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Sheet1!$A$1:$J$1254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<sst xmlns="http://schemas.openxmlformats.org/spreadsheetml/2006/main" count="8049" uniqueCount="4992">
  <si>
    <t>江西旅游商贸职业学院2024年公开招聘工作人员笔试成绩及参加资格审查人员名单</t>
  </si>
  <si>
    <t>序号</t>
  </si>
  <si>
    <t>考生姓名</t>
  </si>
  <si>
    <t>性别</t>
  </si>
  <si>
    <t>考生身份证</t>
  </si>
  <si>
    <t>考生号</t>
  </si>
  <si>
    <t>准考证号</t>
  </si>
  <si>
    <t>报考岗位</t>
  </si>
  <si>
    <t>得分</t>
  </si>
  <si>
    <t>排名</t>
  </si>
  <si>
    <t>备注</t>
  </si>
  <si>
    <t>谢家旺</t>
  </si>
  <si>
    <t>男</t>
  </si>
  <si>
    <t>360782********1711</t>
  </si>
  <si>
    <t>24079202473</t>
  </si>
  <si>
    <t>20243010209</t>
  </si>
  <si>
    <t>专职辅导员1</t>
  </si>
  <si>
    <t>参加资格审查</t>
  </si>
  <si>
    <t>凌扬辉</t>
  </si>
  <si>
    <t>362427********4116</t>
  </si>
  <si>
    <t>24079202276</t>
  </si>
  <si>
    <t>20243011502</t>
  </si>
  <si>
    <t>陈槟</t>
  </si>
  <si>
    <t>360311********353X</t>
  </si>
  <si>
    <t>24079202344</t>
  </si>
  <si>
    <t>20243010404</t>
  </si>
  <si>
    <t>戴泓宇</t>
  </si>
  <si>
    <t>362301********0019</t>
  </si>
  <si>
    <t>24079202669</t>
  </si>
  <si>
    <t>20243012223</t>
  </si>
  <si>
    <t>罗无价</t>
  </si>
  <si>
    <t>360421********2018</t>
  </si>
  <si>
    <t>24079201942</t>
  </si>
  <si>
    <t>20243011922</t>
  </si>
  <si>
    <t>刘宇杰</t>
  </si>
  <si>
    <t>362203********7917</t>
  </si>
  <si>
    <t>24079202579</t>
  </si>
  <si>
    <t>20243010804</t>
  </si>
  <si>
    <t>谢林峰</t>
  </si>
  <si>
    <t>360782********0010</t>
  </si>
  <si>
    <t>24079202754</t>
  </si>
  <si>
    <t>20243010722</t>
  </si>
  <si>
    <t>李鸿</t>
  </si>
  <si>
    <t>360731********381X</t>
  </si>
  <si>
    <t>24079201268</t>
  </si>
  <si>
    <t>20243012710</t>
  </si>
  <si>
    <t>欧阳效岩</t>
  </si>
  <si>
    <t>360102********8013</t>
  </si>
  <si>
    <t>24079202638</t>
  </si>
  <si>
    <t>20243010807</t>
  </si>
  <si>
    <t>林文亮</t>
  </si>
  <si>
    <t>360502********0413</t>
  </si>
  <si>
    <t>24079202503</t>
  </si>
  <si>
    <t>20243012027</t>
  </si>
  <si>
    <t>唐志豪</t>
  </si>
  <si>
    <t>360726********0050</t>
  </si>
  <si>
    <t>24079201372</t>
  </si>
  <si>
    <t>20243011002</t>
  </si>
  <si>
    <t>王光宇</t>
  </si>
  <si>
    <t>362422********8417</t>
  </si>
  <si>
    <t>24079201391</t>
  </si>
  <si>
    <t>20243012905</t>
  </si>
  <si>
    <t>谢名睿</t>
  </si>
  <si>
    <t>360731********5311</t>
  </si>
  <si>
    <t>24079202081</t>
  </si>
  <si>
    <t>20243013018</t>
  </si>
  <si>
    <t>徐继泽</t>
  </si>
  <si>
    <t>360428********3933</t>
  </si>
  <si>
    <t>24079202582</t>
  </si>
  <si>
    <t>20243010628</t>
  </si>
  <si>
    <t>龚阳春</t>
  </si>
  <si>
    <t>362502********2234</t>
  </si>
  <si>
    <t>24079202169</t>
  </si>
  <si>
    <t>20243014206</t>
  </si>
  <si>
    <t>桂志杰</t>
  </si>
  <si>
    <t>360602********3016</t>
  </si>
  <si>
    <t>24079201608</t>
  </si>
  <si>
    <t>20243010926</t>
  </si>
  <si>
    <t>陶志辉</t>
  </si>
  <si>
    <t>362330********5015</t>
  </si>
  <si>
    <t>24079202801</t>
  </si>
  <si>
    <t>20243011109</t>
  </si>
  <si>
    <t>蔡文</t>
  </si>
  <si>
    <t>431126********121X</t>
  </si>
  <si>
    <t>24079202332</t>
  </si>
  <si>
    <t>20243012509</t>
  </si>
  <si>
    <t>辛思平</t>
  </si>
  <si>
    <t>362502********1419</t>
  </si>
  <si>
    <t>24079202672</t>
  </si>
  <si>
    <t>20243014011</t>
  </si>
  <si>
    <t>石环瑜</t>
  </si>
  <si>
    <t>362324********0319</t>
  </si>
  <si>
    <t>24079201359</t>
  </si>
  <si>
    <t>20243012921</t>
  </si>
  <si>
    <t>黄丞逸</t>
  </si>
  <si>
    <t>360730********0012</t>
  </si>
  <si>
    <t>24079202631</t>
  </si>
  <si>
    <t>20243013902</t>
  </si>
  <si>
    <t>程镔</t>
  </si>
  <si>
    <t>362334********0036</t>
  </si>
  <si>
    <t>24079201706</t>
  </si>
  <si>
    <t>20243013015</t>
  </si>
  <si>
    <t>赵斌</t>
  </si>
  <si>
    <t>360726********0014</t>
  </si>
  <si>
    <t>24079202749</t>
  </si>
  <si>
    <t>20243011908</t>
  </si>
  <si>
    <t>胡海辉</t>
  </si>
  <si>
    <t>362201********7695</t>
  </si>
  <si>
    <t>24079201954</t>
  </si>
  <si>
    <t>20243010122</t>
  </si>
  <si>
    <t>王珂</t>
  </si>
  <si>
    <t>522101********2814</t>
  </si>
  <si>
    <t>24079202650</t>
  </si>
  <si>
    <t>20243013319</t>
  </si>
  <si>
    <t>付泽华</t>
  </si>
  <si>
    <t>362203********355X</t>
  </si>
  <si>
    <t>24079202608</t>
  </si>
  <si>
    <t>20243012308</t>
  </si>
  <si>
    <t>陆钦方</t>
  </si>
  <si>
    <t>321281********5010</t>
  </si>
  <si>
    <t>24079202405</t>
  </si>
  <si>
    <t>20243010124</t>
  </si>
  <si>
    <t>董超</t>
  </si>
  <si>
    <t>360102********6312</t>
  </si>
  <si>
    <t>24079202680</t>
  </si>
  <si>
    <t>20243011316</t>
  </si>
  <si>
    <t>汤水兵</t>
  </si>
  <si>
    <t>362422********0015</t>
  </si>
  <si>
    <t>24079202055</t>
  </si>
  <si>
    <t>20243013026</t>
  </si>
  <si>
    <t>黄嘉松</t>
  </si>
  <si>
    <t>362502********2417</t>
  </si>
  <si>
    <t>24079202693</t>
  </si>
  <si>
    <t>20243012828</t>
  </si>
  <si>
    <t>钱文涛</t>
  </si>
  <si>
    <t>340827********0017</t>
  </si>
  <si>
    <t>24079202622</t>
  </si>
  <si>
    <t>20243012517</t>
  </si>
  <si>
    <t>辛林根</t>
  </si>
  <si>
    <t>360902********4619</t>
  </si>
  <si>
    <t>24079202501</t>
  </si>
  <si>
    <t>20243011517</t>
  </si>
  <si>
    <t>郑琛</t>
  </si>
  <si>
    <t>362324********4215</t>
  </si>
  <si>
    <t>24079202602</t>
  </si>
  <si>
    <t>20243010129</t>
  </si>
  <si>
    <t>史魁杰</t>
  </si>
  <si>
    <t>411723********7512</t>
  </si>
  <si>
    <t>24079201494</t>
  </si>
  <si>
    <t>20243012119</t>
  </si>
  <si>
    <t>黄涛</t>
  </si>
  <si>
    <t>362421********0011</t>
  </si>
  <si>
    <t>24079202223</t>
  </si>
  <si>
    <t>20243010322</t>
  </si>
  <si>
    <t>刘习文</t>
  </si>
  <si>
    <t>360731********5614</t>
  </si>
  <si>
    <t>24079201984</t>
  </si>
  <si>
    <t>20243013025</t>
  </si>
  <si>
    <t>肖蔚</t>
  </si>
  <si>
    <t>362427********0316</t>
  </si>
  <si>
    <t>24079202424</t>
  </si>
  <si>
    <t>20243014124</t>
  </si>
  <si>
    <t>蔡新送</t>
  </si>
  <si>
    <t>360481********1015</t>
  </si>
  <si>
    <t>24079201036</t>
  </si>
  <si>
    <t>20243013821</t>
  </si>
  <si>
    <t>王子旋</t>
  </si>
  <si>
    <t>360203********2511</t>
  </si>
  <si>
    <t>24079201828</t>
  </si>
  <si>
    <t>20243010827</t>
  </si>
  <si>
    <t>刘煊赫</t>
  </si>
  <si>
    <t>360202********0017</t>
  </si>
  <si>
    <t>24079201244</t>
  </si>
  <si>
    <t>20243012525</t>
  </si>
  <si>
    <t>刘彬</t>
  </si>
  <si>
    <t>360733********5339</t>
  </si>
  <si>
    <t>24079202369</t>
  </si>
  <si>
    <t>20243013021</t>
  </si>
  <si>
    <t>赖忠勇</t>
  </si>
  <si>
    <t>362323********1317</t>
  </si>
  <si>
    <t>24079201793</t>
  </si>
  <si>
    <t>20243011606</t>
  </si>
  <si>
    <t>邹凯</t>
  </si>
  <si>
    <t>370923********4716</t>
  </si>
  <si>
    <t>24079202625</t>
  </si>
  <si>
    <t>20243011007</t>
  </si>
  <si>
    <t>钟威</t>
  </si>
  <si>
    <t>360732********2817</t>
  </si>
  <si>
    <t>24079202727</t>
  </si>
  <si>
    <t>20243011810</t>
  </si>
  <si>
    <t>王涛</t>
  </si>
  <si>
    <t>421127********4717</t>
  </si>
  <si>
    <t>24079202571</t>
  </si>
  <si>
    <t>20243011303</t>
  </si>
  <si>
    <t>郑子昱</t>
  </si>
  <si>
    <t>360103********2711</t>
  </si>
  <si>
    <t>24079201377</t>
  </si>
  <si>
    <t>20243011003</t>
  </si>
  <si>
    <t>胡仔豪</t>
  </si>
  <si>
    <t>360124********2115</t>
  </si>
  <si>
    <t>24079201465</t>
  </si>
  <si>
    <t>20243011706</t>
  </si>
  <si>
    <t>胡磊</t>
  </si>
  <si>
    <t>362204********2415</t>
  </si>
  <si>
    <t>24079202030</t>
  </si>
  <si>
    <t>20243010920</t>
  </si>
  <si>
    <t>张赛全</t>
  </si>
  <si>
    <t>412725********1510</t>
  </si>
  <si>
    <t>24079202014</t>
  </si>
  <si>
    <t>20243011014</t>
  </si>
  <si>
    <t>王印宝</t>
  </si>
  <si>
    <t>362330********567X</t>
  </si>
  <si>
    <t>24079201980</t>
  </si>
  <si>
    <t>20243012402</t>
  </si>
  <si>
    <t>彭旋</t>
  </si>
  <si>
    <t>362203********6810</t>
  </si>
  <si>
    <t>24079201125</t>
  </si>
  <si>
    <t>20243013718</t>
  </si>
  <si>
    <t>余聪</t>
  </si>
  <si>
    <t>360122********0651</t>
  </si>
  <si>
    <t>24079202508</t>
  </si>
  <si>
    <t>20243012530</t>
  </si>
  <si>
    <t>金琦</t>
  </si>
  <si>
    <t>360731********4838</t>
  </si>
  <si>
    <t>24079201553</t>
  </si>
  <si>
    <t>20243010523</t>
  </si>
  <si>
    <t>夏添</t>
  </si>
  <si>
    <t>420104********4313</t>
  </si>
  <si>
    <t>24079202803</t>
  </si>
  <si>
    <t>20243011913</t>
  </si>
  <si>
    <t>周小辉</t>
  </si>
  <si>
    <t>362427********4716</t>
  </si>
  <si>
    <t>24079201467</t>
  </si>
  <si>
    <t>20243013019</t>
  </si>
  <si>
    <t>熊志成</t>
  </si>
  <si>
    <t>360121********001X</t>
  </si>
  <si>
    <t>24079202190</t>
  </si>
  <si>
    <t>20243013421</t>
  </si>
  <si>
    <t>车思文</t>
  </si>
  <si>
    <t>362502********0611</t>
  </si>
  <si>
    <t>24079202339</t>
  </si>
  <si>
    <t>20243013611</t>
  </si>
  <si>
    <t>丁邓伟</t>
  </si>
  <si>
    <t>360721********6039</t>
  </si>
  <si>
    <t>24079202360</t>
  </si>
  <si>
    <t>20243012728</t>
  </si>
  <si>
    <t>张宇轩</t>
  </si>
  <si>
    <t>360102********3312</t>
  </si>
  <si>
    <t>24079202726</t>
  </si>
  <si>
    <t>20243011512</t>
  </si>
  <si>
    <t>张文杰</t>
  </si>
  <si>
    <t>412727********6118</t>
  </si>
  <si>
    <t>24079201335</t>
  </si>
  <si>
    <t>20243011018</t>
  </si>
  <si>
    <t>邵祎</t>
  </si>
  <si>
    <t>360428********0412</t>
  </si>
  <si>
    <t>24079202664</t>
  </si>
  <si>
    <t>20243013407</t>
  </si>
  <si>
    <t>周建星</t>
  </si>
  <si>
    <t>360424********0318</t>
  </si>
  <si>
    <t>24079202041</t>
  </si>
  <si>
    <t>20243014028</t>
  </si>
  <si>
    <t>王建</t>
  </si>
  <si>
    <t>360981********2314</t>
  </si>
  <si>
    <t>24079202218</t>
  </si>
  <si>
    <t>20243012702</t>
  </si>
  <si>
    <t>王令</t>
  </si>
  <si>
    <t>360602********1010</t>
  </si>
  <si>
    <t>24079201564</t>
  </si>
  <si>
    <t>20243011425</t>
  </si>
  <si>
    <t>胡雄雷</t>
  </si>
  <si>
    <t>362204********2418</t>
  </si>
  <si>
    <t>24079202690</t>
  </si>
  <si>
    <t>20243012906</t>
  </si>
  <si>
    <t>钟青玉</t>
  </si>
  <si>
    <t>360722********4554</t>
  </si>
  <si>
    <t>24079201380</t>
  </si>
  <si>
    <t>20243010401</t>
  </si>
  <si>
    <t>王俊杰</t>
  </si>
  <si>
    <t>140107********063X</t>
  </si>
  <si>
    <t>24079201265</t>
  </si>
  <si>
    <t>20243013704</t>
  </si>
  <si>
    <t>陈昊天</t>
  </si>
  <si>
    <t>362202********0091</t>
  </si>
  <si>
    <t>24079201343</t>
  </si>
  <si>
    <t>20243010928</t>
  </si>
  <si>
    <t>汤瀚森</t>
  </si>
  <si>
    <t>362426********701X</t>
  </si>
  <si>
    <t>24079201179</t>
  </si>
  <si>
    <t>20243010423</t>
  </si>
  <si>
    <t>罗雨成</t>
  </si>
  <si>
    <t>360103********1719</t>
  </si>
  <si>
    <t>24079202312</t>
  </si>
  <si>
    <t>20243011009</t>
  </si>
  <si>
    <t>甘潇</t>
  </si>
  <si>
    <t>362531********4251</t>
  </si>
  <si>
    <t>24079201944</t>
  </si>
  <si>
    <t>20243012929</t>
  </si>
  <si>
    <t>樊泽坤</t>
  </si>
  <si>
    <t>362204********0015</t>
  </si>
  <si>
    <t>24079201210</t>
  </si>
  <si>
    <t>20243012222</t>
  </si>
  <si>
    <t>侯祥伟</t>
  </si>
  <si>
    <t>370883********4215</t>
  </si>
  <si>
    <t>24079201381</t>
  </si>
  <si>
    <t>20243013823</t>
  </si>
  <si>
    <t>张航</t>
  </si>
  <si>
    <t>360782********081X</t>
  </si>
  <si>
    <t>24079201744</t>
  </si>
  <si>
    <t>20243011515</t>
  </si>
  <si>
    <t>徐彩楠</t>
  </si>
  <si>
    <t>362226********1815</t>
  </si>
  <si>
    <t>24079202463</t>
  </si>
  <si>
    <t>20243011506</t>
  </si>
  <si>
    <t>李嘉鹏</t>
  </si>
  <si>
    <t>360429********0615</t>
  </si>
  <si>
    <t>24079201907</t>
  </si>
  <si>
    <t>20243012602</t>
  </si>
  <si>
    <t>徐云琦</t>
  </si>
  <si>
    <t>362330********1112</t>
  </si>
  <si>
    <t>24079201321</t>
  </si>
  <si>
    <t>20243011514</t>
  </si>
  <si>
    <t>袁世清</t>
  </si>
  <si>
    <t>360428********5811</t>
  </si>
  <si>
    <t>24079201451</t>
  </si>
  <si>
    <t>20243012626</t>
  </si>
  <si>
    <t>龚石道</t>
  </si>
  <si>
    <t>360424********5890</t>
  </si>
  <si>
    <t>24079201459</t>
  </si>
  <si>
    <t>20243011910</t>
  </si>
  <si>
    <t>李伟鹏</t>
  </si>
  <si>
    <t>362531********0672</t>
  </si>
  <si>
    <t>24079202603</t>
  </si>
  <si>
    <t>20243013807</t>
  </si>
  <si>
    <t>蒋益民</t>
  </si>
  <si>
    <t>362329********3815</t>
  </si>
  <si>
    <t>24079201199</t>
  </si>
  <si>
    <t>20243011926</t>
  </si>
  <si>
    <t>刘亮</t>
  </si>
  <si>
    <t>360802********441X</t>
  </si>
  <si>
    <t>24079202529</t>
  </si>
  <si>
    <t>20243013022</t>
  </si>
  <si>
    <t>熊能</t>
  </si>
  <si>
    <t>360124********5117</t>
  </si>
  <si>
    <t>24079201521</t>
  </si>
  <si>
    <t>20243010303</t>
  </si>
  <si>
    <t>陶天赐</t>
  </si>
  <si>
    <t>360121********2919</t>
  </si>
  <si>
    <t>24079201871</t>
  </si>
  <si>
    <t>20243011107</t>
  </si>
  <si>
    <t>胡剑标</t>
  </si>
  <si>
    <t>362501********3631</t>
  </si>
  <si>
    <t>24079202630</t>
  </si>
  <si>
    <t>20243010208</t>
  </si>
  <si>
    <t>周松</t>
  </si>
  <si>
    <t>360429********0331</t>
  </si>
  <si>
    <t>24079202058</t>
  </si>
  <si>
    <t>20243011110</t>
  </si>
  <si>
    <t>朱慧安</t>
  </si>
  <si>
    <t>362204********7413</t>
  </si>
  <si>
    <t>24079202438</t>
  </si>
  <si>
    <t>20243011629</t>
  </si>
  <si>
    <t>郭壬涛</t>
  </si>
  <si>
    <t>360781********0015</t>
  </si>
  <si>
    <t>24079202210</t>
  </si>
  <si>
    <t>20243010622</t>
  </si>
  <si>
    <t>练良珏</t>
  </si>
  <si>
    <t>360203********3514</t>
  </si>
  <si>
    <t>24079201025</t>
  </si>
  <si>
    <t>20243013822</t>
  </si>
  <si>
    <t>尹建平</t>
  </si>
  <si>
    <t>360732********1913</t>
  </si>
  <si>
    <t>24079202725</t>
  </si>
  <si>
    <t>20243010103</t>
  </si>
  <si>
    <t>雷智千</t>
  </si>
  <si>
    <t>360124********2111</t>
  </si>
  <si>
    <t>24079201481</t>
  </si>
  <si>
    <t>20243011709</t>
  </si>
  <si>
    <t>李文皓</t>
  </si>
  <si>
    <t>360104********0011</t>
  </si>
  <si>
    <t>24079202285</t>
  </si>
  <si>
    <t>20243014107</t>
  </si>
  <si>
    <t>王燚</t>
  </si>
  <si>
    <t>360721********1214</t>
  </si>
  <si>
    <t>24079201816</t>
  </si>
  <si>
    <t>20243013826</t>
  </si>
  <si>
    <t>刘聪</t>
  </si>
  <si>
    <t>360121********0576</t>
  </si>
  <si>
    <t>24079202806</t>
  </si>
  <si>
    <t>20243010115</t>
  </si>
  <si>
    <t>缺考</t>
  </si>
  <si>
    <t>皮卓杰</t>
  </si>
  <si>
    <t>362424********0639</t>
  </si>
  <si>
    <t>24079201419</t>
  </si>
  <si>
    <t>20243010302</t>
  </si>
  <si>
    <t>王智文</t>
  </si>
  <si>
    <t>321027********215X</t>
  </si>
  <si>
    <t>24079201674</t>
  </si>
  <si>
    <t>20243010311</t>
  </si>
  <si>
    <t>362525********0917</t>
  </si>
  <si>
    <t>24079202172</t>
  </si>
  <si>
    <t>20243010422</t>
  </si>
  <si>
    <t>马泽龙</t>
  </si>
  <si>
    <t>342225********2414</t>
  </si>
  <si>
    <t>24079201283</t>
  </si>
  <si>
    <t>20243010428</t>
  </si>
  <si>
    <t>戴海</t>
  </si>
  <si>
    <t>362525********3313</t>
  </si>
  <si>
    <t>24079201413</t>
  </si>
  <si>
    <t>20243010509</t>
  </si>
  <si>
    <t>陈路奇</t>
  </si>
  <si>
    <t>360730********3118</t>
  </si>
  <si>
    <t>24079202188</t>
  </si>
  <si>
    <t>20243010530</t>
  </si>
  <si>
    <t>吴超</t>
  </si>
  <si>
    <t>360122********1517</t>
  </si>
  <si>
    <t>24079202532</t>
  </si>
  <si>
    <t>20243010519</t>
  </si>
  <si>
    <t>陈林</t>
  </si>
  <si>
    <t>360782********4876</t>
  </si>
  <si>
    <t>24079201555</t>
  </si>
  <si>
    <t>20243010603</t>
  </si>
  <si>
    <t>张飞虎</t>
  </si>
  <si>
    <t>360681********5336</t>
  </si>
  <si>
    <t>24079201096</t>
  </si>
  <si>
    <t>20243010605</t>
  </si>
  <si>
    <t>罗浩东</t>
  </si>
  <si>
    <t>362204********0033</t>
  </si>
  <si>
    <t>24079201055</t>
  </si>
  <si>
    <t>20243010609</t>
  </si>
  <si>
    <t>刘文亮</t>
  </si>
  <si>
    <t>360781********5516</t>
  </si>
  <si>
    <t>24079201339</t>
  </si>
  <si>
    <t>20243010710</t>
  </si>
  <si>
    <t>罗帆</t>
  </si>
  <si>
    <t>360121********6113</t>
  </si>
  <si>
    <t>24079201485</t>
  </si>
  <si>
    <t>20243010728</t>
  </si>
  <si>
    <t>张杰如</t>
  </si>
  <si>
    <t>360402********3118</t>
  </si>
  <si>
    <t>24079202039</t>
  </si>
  <si>
    <t>20243010703</t>
  </si>
  <si>
    <t>钱门泽</t>
  </si>
  <si>
    <t>340823********5837</t>
  </si>
  <si>
    <t>24079202138</t>
  </si>
  <si>
    <t>20243010813</t>
  </si>
  <si>
    <t>刘文勇</t>
  </si>
  <si>
    <t>360312********2831</t>
  </si>
  <si>
    <t>24079201197</t>
  </si>
  <si>
    <t>20243010922</t>
  </si>
  <si>
    <t>郭国森</t>
  </si>
  <si>
    <t>360782********4454</t>
  </si>
  <si>
    <t>24079201281</t>
  </si>
  <si>
    <t>20243010916</t>
  </si>
  <si>
    <t>王自立</t>
  </si>
  <si>
    <t>362531********0032</t>
  </si>
  <si>
    <t>24079201401</t>
  </si>
  <si>
    <t>20243010924</t>
  </si>
  <si>
    <t>罗淦</t>
  </si>
  <si>
    <t>360104********0458</t>
  </si>
  <si>
    <t>24079202550</t>
  </si>
  <si>
    <t>20243011008</t>
  </si>
  <si>
    <t>唐佳涛</t>
  </si>
  <si>
    <t>362202********353X</t>
  </si>
  <si>
    <t>24079201757</t>
  </si>
  <si>
    <t>20243011126</t>
  </si>
  <si>
    <t>冯敏</t>
  </si>
  <si>
    <t>360726********0017</t>
  </si>
  <si>
    <t>24079202214</t>
  </si>
  <si>
    <t>20243011130</t>
  </si>
  <si>
    <t>陈国武</t>
  </si>
  <si>
    <t>360121********5571</t>
  </si>
  <si>
    <t>24079202197</t>
  </si>
  <si>
    <t>20243011219</t>
  </si>
  <si>
    <t>吕晓辉</t>
  </si>
  <si>
    <t>130428********0918</t>
  </si>
  <si>
    <t>24079201856</t>
  </si>
  <si>
    <t>20243011209</t>
  </si>
  <si>
    <t>高威</t>
  </si>
  <si>
    <t>362330********2978</t>
  </si>
  <si>
    <t>24079201396</t>
  </si>
  <si>
    <t>20243011407</t>
  </si>
  <si>
    <t>曹冀涛</t>
  </si>
  <si>
    <t>362329********8136</t>
  </si>
  <si>
    <t>24079201904</t>
  </si>
  <si>
    <t>20243011509</t>
  </si>
  <si>
    <t>郑应宏</t>
  </si>
  <si>
    <t>350783********7550</t>
  </si>
  <si>
    <t>24079202415</t>
  </si>
  <si>
    <t>20243011520</t>
  </si>
  <si>
    <t>黄勇贵</t>
  </si>
  <si>
    <t>360302********3516</t>
  </si>
  <si>
    <t>24079202753</t>
  </si>
  <si>
    <t>20243011615</t>
  </si>
  <si>
    <t>张傲宇</t>
  </si>
  <si>
    <t>362326********0019</t>
  </si>
  <si>
    <t>24079201655</t>
  </si>
  <si>
    <t>20243011601</t>
  </si>
  <si>
    <t>阮丛韬</t>
  </si>
  <si>
    <t>362201********0012</t>
  </si>
  <si>
    <t>24079202591</t>
  </si>
  <si>
    <t>20243011822</t>
  </si>
  <si>
    <t>刘佩鑫</t>
  </si>
  <si>
    <t>360731********001X</t>
  </si>
  <si>
    <t>24079202466</t>
  </si>
  <si>
    <t>20243011816</t>
  </si>
  <si>
    <t>黄海军</t>
  </si>
  <si>
    <t>362226********1517</t>
  </si>
  <si>
    <t>24079201152</t>
  </si>
  <si>
    <t>20243011923</t>
  </si>
  <si>
    <t>胡培沛</t>
  </si>
  <si>
    <t>360222********4416</t>
  </si>
  <si>
    <t>24079202785</t>
  </si>
  <si>
    <t>20243012123</t>
  </si>
  <si>
    <t>钟辉辉</t>
  </si>
  <si>
    <t>360721********1216</t>
  </si>
  <si>
    <t>24079202800</t>
  </si>
  <si>
    <t>20243012204</t>
  </si>
  <si>
    <t>刘伟</t>
  </si>
  <si>
    <t>430421********9210</t>
  </si>
  <si>
    <t>24079202420</t>
  </si>
  <si>
    <t>20243012206</t>
  </si>
  <si>
    <t>褚元</t>
  </si>
  <si>
    <t>320382********8331</t>
  </si>
  <si>
    <t>24079201346</t>
  </si>
  <si>
    <t>20243012317</t>
  </si>
  <si>
    <t>段鸿杰</t>
  </si>
  <si>
    <t>360202********0013</t>
  </si>
  <si>
    <t>24079202581</t>
  </si>
  <si>
    <t>20243012414</t>
  </si>
  <si>
    <t>余典松</t>
  </si>
  <si>
    <t>362330********0898</t>
  </si>
  <si>
    <t>24079201798</t>
  </si>
  <si>
    <t>20243012416</t>
  </si>
  <si>
    <t>钱文浩</t>
  </si>
  <si>
    <t>342625********0151</t>
  </si>
  <si>
    <t>24079201442</t>
  </si>
  <si>
    <t>20243012425</t>
  </si>
  <si>
    <t>李志</t>
  </si>
  <si>
    <t>362423********0012</t>
  </si>
  <si>
    <t>24079202569</t>
  </si>
  <si>
    <t>20243012726</t>
  </si>
  <si>
    <t>杨文</t>
  </si>
  <si>
    <t>421083********6412</t>
  </si>
  <si>
    <t>24079201496</t>
  </si>
  <si>
    <t>20243012822</t>
  </si>
  <si>
    <t>李世云</t>
  </si>
  <si>
    <t>24079201766</t>
  </si>
  <si>
    <t>20243012930</t>
  </si>
  <si>
    <t>李文凯</t>
  </si>
  <si>
    <t>360105********0512</t>
  </si>
  <si>
    <t>24079202031</t>
  </si>
  <si>
    <t>20243012903</t>
  </si>
  <si>
    <t>李沈鑫</t>
  </si>
  <si>
    <t>360122********6918</t>
  </si>
  <si>
    <t>24079202251</t>
  </si>
  <si>
    <t>20243012912</t>
  </si>
  <si>
    <t>朱笑骞</t>
  </si>
  <si>
    <t>360104********1518</t>
  </si>
  <si>
    <t>24079202231</t>
  </si>
  <si>
    <t>20243013004</t>
  </si>
  <si>
    <t>刘文峰</t>
  </si>
  <si>
    <t>362427********4717</t>
  </si>
  <si>
    <t>24079201071</t>
  </si>
  <si>
    <t>20243013115</t>
  </si>
  <si>
    <t>马瑞</t>
  </si>
  <si>
    <t>370402********4318</t>
  </si>
  <si>
    <t>24079202575</t>
  </si>
  <si>
    <t>20243013229</t>
  </si>
  <si>
    <t>赖博文</t>
  </si>
  <si>
    <t>360781********4216</t>
  </si>
  <si>
    <t>24079202242</t>
  </si>
  <si>
    <t>20243013226</t>
  </si>
  <si>
    <t>黄蔚</t>
  </si>
  <si>
    <t>360735********0017</t>
  </si>
  <si>
    <t>24079201552</t>
  </si>
  <si>
    <t>20243013227</t>
  </si>
  <si>
    <t>张彤</t>
  </si>
  <si>
    <t>340323********0012</t>
  </si>
  <si>
    <t>24079201032</t>
  </si>
  <si>
    <t>20243013323</t>
  </si>
  <si>
    <t>李浩华</t>
  </si>
  <si>
    <t>362502********1212</t>
  </si>
  <si>
    <t>24079201523</t>
  </si>
  <si>
    <t>20243013329</t>
  </si>
  <si>
    <t>袁琦</t>
  </si>
  <si>
    <t>360428********5531</t>
  </si>
  <si>
    <t>24079202580</t>
  </si>
  <si>
    <t>20243013313</t>
  </si>
  <si>
    <t>何飞熊</t>
  </si>
  <si>
    <t>362301********5037</t>
  </si>
  <si>
    <t>24079202048</t>
  </si>
  <si>
    <t>20243013423</t>
  </si>
  <si>
    <t>王佳浩</t>
  </si>
  <si>
    <t>610521********4279</t>
  </si>
  <si>
    <t>24079202189</t>
  </si>
  <si>
    <t>20243013513</t>
  </si>
  <si>
    <t>高云杰</t>
  </si>
  <si>
    <t>342623********5312</t>
  </si>
  <si>
    <t>24079201822</t>
  </si>
  <si>
    <t>20243013515</t>
  </si>
  <si>
    <t>邱啟康</t>
  </si>
  <si>
    <t>360122********1835</t>
  </si>
  <si>
    <t>24079202306</t>
  </si>
  <si>
    <t>20243013512</t>
  </si>
  <si>
    <t>邓九源</t>
  </si>
  <si>
    <t>360103********5912</t>
  </si>
  <si>
    <t>24079201890</t>
  </si>
  <si>
    <t>20243013806</t>
  </si>
  <si>
    <t>汪东芳</t>
  </si>
  <si>
    <t>362502********6234</t>
  </si>
  <si>
    <t>24079201006</t>
  </si>
  <si>
    <t>20243013825</t>
  </si>
  <si>
    <t>郑驰</t>
  </si>
  <si>
    <t>360103********2210</t>
  </si>
  <si>
    <t>24079201141</t>
  </si>
  <si>
    <t>20243013928</t>
  </si>
  <si>
    <t>李海帆</t>
  </si>
  <si>
    <t>360103********5017</t>
  </si>
  <si>
    <t>24079201960</t>
  </si>
  <si>
    <t>20243013904</t>
  </si>
  <si>
    <t>黄东明</t>
  </si>
  <si>
    <t>360730********2351</t>
  </si>
  <si>
    <t>24079202700</t>
  </si>
  <si>
    <t>20243014007</t>
  </si>
  <si>
    <t>胡祚教</t>
  </si>
  <si>
    <t>362421********7110</t>
  </si>
  <si>
    <t>24079202574</t>
  </si>
  <si>
    <t>20243014220</t>
  </si>
  <si>
    <t>李渝婷</t>
  </si>
  <si>
    <t>女</t>
  </si>
  <si>
    <t>360103********5426</t>
  </si>
  <si>
    <t>24079202203</t>
  </si>
  <si>
    <t>20243010706</t>
  </si>
  <si>
    <t>专职辅导员2</t>
  </si>
  <si>
    <t>周采睿</t>
  </si>
  <si>
    <t>430723********0060</t>
  </si>
  <si>
    <t>24079202396</t>
  </si>
  <si>
    <t>20243014222</t>
  </si>
  <si>
    <t>谢亚鑫</t>
  </si>
  <si>
    <t>362204********848X</t>
  </si>
  <si>
    <t>24079201818</t>
  </si>
  <si>
    <t>20243010217</t>
  </si>
  <si>
    <t>王晨阳</t>
  </si>
  <si>
    <t>130627********004X</t>
  </si>
  <si>
    <t>24079201313</t>
  </si>
  <si>
    <t>20243011501</t>
  </si>
  <si>
    <t>蒋倩</t>
  </si>
  <si>
    <t>520121********3822</t>
  </si>
  <si>
    <t>24079201772</t>
  </si>
  <si>
    <t>20243012527</t>
  </si>
  <si>
    <t>鲍燕</t>
  </si>
  <si>
    <t>362301********4026</t>
  </si>
  <si>
    <t>24079202547</t>
  </si>
  <si>
    <t>20243011323</t>
  </si>
  <si>
    <t>范静宜</t>
  </si>
  <si>
    <t>362423********0028</t>
  </si>
  <si>
    <t>24079202492</t>
  </si>
  <si>
    <t>20243010801</t>
  </si>
  <si>
    <t>孟云</t>
  </si>
  <si>
    <t>130629********0822</t>
  </si>
  <si>
    <t>24079201707</t>
  </si>
  <si>
    <t>20243013223</t>
  </si>
  <si>
    <t>万萌</t>
  </si>
  <si>
    <t>360104********0045</t>
  </si>
  <si>
    <t>24079202216</t>
  </si>
  <si>
    <t>20243010701</t>
  </si>
  <si>
    <t>陈丹丹</t>
  </si>
  <si>
    <t>420322********5729</t>
  </si>
  <si>
    <t>24079201743</t>
  </si>
  <si>
    <t>20243010901</t>
  </si>
  <si>
    <t>郑文茜</t>
  </si>
  <si>
    <t>360103********0023</t>
  </si>
  <si>
    <t>24079201668</t>
  </si>
  <si>
    <t>20243012224</t>
  </si>
  <si>
    <t>方洁钰</t>
  </si>
  <si>
    <t>362330********3146</t>
  </si>
  <si>
    <t>24079201650</t>
  </si>
  <si>
    <t>20243011605</t>
  </si>
  <si>
    <t>王英杰</t>
  </si>
  <si>
    <t>370321********1521</t>
  </si>
  <si>
    <t>24079202563</t>
  </si>
  <si>
    <t>20243013606</t>
  </si>
  <si>
    <t>华莹</t>
  </si>
  <si>
    <t>362502********3821</t>
  </si>
  <si>
    <t>24079202219</t>
  </si>
  <si>
    <t>20243010218</t>
  </si>
  <si>
    <t>牛钰</t>
  </si>
  <si>
    <t>140502********222X</t>
  </si>
  <si>
    <t>24079202001</t>
  </si>
  <si>
    <t>20243012126</t>
  </si>
  <si>
    <t>张丽</t>
  </si>
  <si>
    <t>362229********0627</t>
  </si>
  <si>
    <t>24079201526</t>
  </si>
  <si>
    <t>20243010822</t>
  </si>
  <si>
    <t>汪语</t>
  </si>
  <si>
    <t>362502********2045</t>
  </si>
  <si>
    <t>24079202103</t>
  </si>
  <si>
    <t>20243010511</t>
  </si>
  <si>
    <t>曹思远</t>
  </si>
  <si>
    <t>360103********0026</t>
  </si>
  <si>
    <t>24079201739</t>
  </si>
  <si>
    <t>20243011428</t>
  </si>
  <si>
    <t>张晴</t>
  </si>
  <si>
    <t>360724********0029</t>
  </si>
  <si>
    <t>24079202068</t>
  </si>
  <si>
    <t>20243011101</t>
  </si>
  <si>
    <t>黄瑶艳</t>
  </si>
  <si>
    <t>360123********2922</t>
  </si>
  <si>
    <t>24079202269</t>
  </si>
  <si>
    <t>20243011820</t>
  </si>
  <si>
    <t>朱江秀</t>
  </si>
  <si>
    <t>362429********5321</t>
  </si>
  <si>
    <t>24079201542</t>
  </si>
  <si>
    <t>20243011113</t>
  </si>
  <si>
    <t>袁琪</t>
  </si>
  <si>
    <t>360702********2525</t>
  </si>
  <si>
    <t>24079202314</t>
  </si>
  <si>
    <t>20243013717</t>
  </si>
  <si>
    <t>马京</t>
  </si>
  <si>
    <t>360702********0040</t>
  </si>
  <si>
    <t>24079202657</t>
  </si>
  <si>
    <t>20243012408</t>
  </si>
  <si>
    <t>张海英</t>
  </si>
  <si>
    <t>362322********1549</t>
  </si>
  <si>
    <t>24079202117</t>
  </si>
  <si>
    <t>20243014014</t>
  </si>
  <si>
    <t>郭璇璇</t>
  </si>
  <si>
    <t>360101********6023</t>
  </si>
  <si>
    <t>24079201977</t>
  </si>
  <si>
    <t>20243010227</t>
  </si>
  <si>
    <t>林阳</t>
  </si>
  <si>
    <t>411402********6762</t>
  </si>
  <si>
    <t>24079202647</t>
  </si>
  <si>
    <t>20243011504</t>
  </si>
  <si>
    <t>龙雨</t>
  </si>
  <si>
    <t>362430********0022</t>
  </si>
  <si>
    <t>24079201406</t>
  </si>
  <si>
    <t>20243011004</t>
  </si>
  <si>
    <t>谢辉</t>
  </si>
  <si>
    <t>360782********1329</t>
  </si>
  <si>
    <t>24079201616</t>
  </si>
  <si>
    <t>20243013301</t>
  </si>
  <si>
    <t>周倩</t>
  </si>
  <si>
    <t>362424********5923</t>
  </si>
  <si>
    <t>24079202651</t>
  </si>
  <si>
    <t>20243011212</t>
  </si>
  <si>
    <t>李琪</t>
  </si>
  <si>
    <t>362525********0624</t>
  </si>
  <si>
    <t>24079201074</t>
  </si>
  <si>
    <t>20243011909</t>
  </si>
  <si>
    <t>李玮欣</t>
  </si>
  <si>
    <t>360111********2126</t>
  </si>
  <si>
    <t>24079201625</t>
  </si>
  <si>
    <t>20243013715</t>
  </si>
  <si>
    <t>罗雅琪</t>
  </si>
  <si>
    <t>360111********6021</t>
  </si>
  <si>
    <t>24079202808</t>
  </si>
  <si>
    <t>20243010625</t>
  </si>
  <si>
    <t>胡婷婷</t>
  </si>
  <si>
    <t>362528********4027</t>
  </si>
  <si>
    <t>24079201938</t>
  </si>
  <si>
    <t>20243010330</t>
  </si>
  <si>
    <t>胡宇</t>
  </si>
  <si>
    <t>360121********1940</t>
  </si>
  <si>
    <t>24079202489</t>
  </si>
  <si>
    <t>20243014006</t>
  </si>
  <si>
    <t>郭思琦</t>
  </si>
  <si>
    <t>360426********3026</t>
  </si>
  <si>
    <t>24079202770</t>
  </si>
  <si>
    <t>20243011105</t>
  </si>
  <si>
    <t>冯美菱</t>
  </si>
  <si>
    <t>360222********1025</t>
  </si>
  <si>
    <t>24079201440</t>
  </si>
  <si>
    <t>20243013326</t>
  </si>
  <si>
    <t>曾茜</t>
  </si>
  <si>
    <t>510722********6623</t>
  </si>
  <si>
    <t>24079201454</t>
  </si>
  <si>
    <t>20243013721</t>
  </si>
  <si>
    <t>王宇婧</t>
  </si>
  <si>
    <t>360103********382X</t>
  </si>
  <si>
    <t>24079201679</t>
  </si>
  <si>
    <t>20243013802</t>
  </si>
  <si>
    <t>钟钰</t>
  </si>
  <si>
    <t>360726********474X</t>
  </si>
  <si>
    <t>24079202767</t>
  </si>
  <si>
    <t>20243011419</t>
  </si>
  <si>
    <t>李雪</t>
  </si>
  <si>
    <t>511129********0029</t>
  </si>
  <si>
    <t>24079202756</t>
  </si>
  <si>
    <t>20243013629</t>
  </si>
  <si>
    <t>涂梓宣</t>
  </si>
  <si>
    <t>362422********0043</t>
  </si>
  <si>
    <t>24079201903</t>
  </si>
  <si>
    <t>20243012019</t>
  </si>
  <si>
    <t>吴莹</t>
  </si>
  <si>
    <t>361127********0023</t>
  </si>
  <si>
    <t>24079201291</t>
  </si>
  <si>
    <t>20243012215</t>
  </si>
  <si>
    <t>赵伊俐</t>
  </si>
  <si>
    <t>362301********454X</t>
  </si>
  <si>
    <t>24079202032</t>
  </si>
  <si>
    <t>20243010821</t>
  </si>
  <si>
    <t>方素素</t>
  </si>
  <si>
    <t>362321********1323</t>
  </si>
  <si>
    <t>24079201804</t>
  </si>
  <si>
    <t>20243011001</t>
  </si>
  <si>
    <t>肖芳英</t>
  </si>
  <si>
    <t>360782********2764</t>
  </si>
  <si>
    <t>24079201533</t>
  </si>
  <si>
    <t>20243013624</t>
  </si>
  <si>
    <t>余欣彬</t>
  </si>
  <si>
    <t>360102********4842</t>
  </si>
  <si>
    <t>24079201458</t>
  </si>
  <si>
    <t>20243013325</t>
  </si>
  <si>
    <t>张佳</t>
  </si>
  <si>
    <t>340702********2529</t>
  </si>
  <si>
    <t>24079201211</t>
  </si>
  <si>
    <t>20243011124</t>
  </si>
  <si>
    <t>张诗倩</t>
  </si>
  <si>
    <t>360727********0040</t>
  </si>
  <si>
    <t>24079201274</t>
  </si>
  <si>
    <t>20243012612</t>
  </si>
  <si>
    <t>李素惠</t>
  </si>
  <si>
    <t>362424********254X</t>
  </si>
  <si>
    <t>24079202310</t>
  </si>
  <si>
    <t>20243013601</t>
  </si>
  <si>
    <t>王玉颖</t>
  </si>
  <si>
    <t>360202********0020</t>
  </si>
  <si>
    <t>24079202311</t>
  </si>
  <si>
    <t>20243010118</t>
  </si>
  <si>
    <t>罗青青</t>
  </si>
  <si>
    <t>360782********6425</t>
  </si>
  <si>
    <t>24079202544</t>
  </si>
  <si>
    <t>20243011414</t>
  </si>
  <si>
    <t>陈凤媚</t>
  </si>
  <si>
    <t>360735********3228</t>
  </si>
  <si>
    <t>24079201173</t>
  </si>
  <si>
    <t>20243013912</t>
  </si>
  <si>
    <t>吴婷婷</t>
  </si>
  <si>
    <t>360781********0027</t>
  </si>
  <si>
    <t>24079202619</t>
  </si>
  <si>
    <t>20243010727</t>
  </si>
  <si>
    <t>秦懿</t>
  </si>
  <si>
    <t>130604********0923</t>
  </si>
  <si>
    <t>24079202772</t>
  </si>
  <si>
    <t>20243012627</t>
  </si>
  <si>
    <t>刘星文</t>
  </si>
  <si>
    <t>362430********0084</t>
  </si>
  <si>
    <t>24079201323</t>
  </si>
  <si>
    <t>20243014010</t>
  </si>
  <si>
    <t>张梓钰</t>
  </si>
  <si>
    <t>360104********1927</t>
  </si>
  <si>
    <t>24079201721</t>
  </si>
  <si>
    <t>20243010130</t>
  </si>
  <si>
    <t>刘屏</t>
  </si>
  <si>
    <t>360428********0025</t>
  </si>
  <si>
    <t>24079202151</t>
  </si>
  <si>
    <t>20243010725</t>
  </si>
  <si>
    <t>362227********1221</t>
  </si>
  <si>
    <t>24079202633</t>
  </si>
  <si>
    <t>20243011327</t>
  </si>
  <si>
    <t>方园玉</t>
  </si>
  <si>
    <t>360423********2626</t>
  </si>
  <si>
    <t>24079201860</t>
  </si>
  <si>
    <t>20243013124</t>
  </si>
  <si>
    <t>郜润晴</t>
  </si>
  <si>
    <t>372901********0427</t>
  </si>
  <si>
    <t>24079201617</t>
  </si>
  <si>
    <t>20243012928</t>
  </si>
  <si>
    <t>朱仕雯</t>
  </si>
  <si>
    <t>360102********2826</t>
  </si>
  <si>
    <t>24079201963</t>
  </si>
  <si>
    <t>20243011005</t>
  </si>
  <si>
    <t>周晨</t>
  </si>
  <si>
    <t>362528********0024</t>
  </si>
  <si>
    <t>24079202421</t>
  </si>
  <si>
    <t>20243011625</t>
  </si>
  <si>
    <t>谢小颖</t>
  </si>
  <si>
    <t>362228********1382</t>
  </si>
  <si>
    <t>24079202317</t>
  </si>
  <si>
    <t>20243014211</t>
  </si>
  <si>
    <t>洪玉娇</t>
  </si>
  <si>
    <t>362426********3524</t>
  </si>
  <si>
    <t>24079202393</t>
  </si>
  <si>
    <t>20243012008</t>
  </si>
  <si>
    <t>吴璇</t>
  </si>
  <si>
    <t>340827********7129</t>
  </si>
  <si>
    <t>24079201729</t>
  </si>
  <si>
    <t>20243012821</t>
  </si>
  <si>
    <t>宗婷</t>
  </si>
  <si>
    <t>360122********2442</t>
  </si>
  <si>
    <t>24079202064</t>
  </si>
  <si>
    <t>20243014001</t>
  </si>
  <si>
    <t>洪文</t>
  </si>
  <si>
    <t>362330********6326</t>
  </si>
  <si>
    <t>24079202407</t>
  </si>
  <si>
    <t>20243010518</t>
  </si>
  <si>
    <t>吴丽丽</t>
  </si>
  <si>
    <t>360481********2627</t>
  </si>
  <si>
    <t>24079202266</t>
  </si>
  <si>
    <t>20243011927</t>
  </si>
  <si>
    <t>杨昕</t>
  </si>
  <si>
    <t>362229********0062</t>
  </si>
  <si>
    <t>24079201843</t>
  </si>
  <si>
    <t>20243013005</t>
  </si>
  <si>
    <t>钟雅晨</t>
  </si>
  <si>
    <t>360481********0022</t>
  </si>
  <si>
    <t>24079202080</t>
  </si>
  <si>
    <t>20243011320</t>
  </si>
  <si>
    <t>李珈</t>
  </si>
  <si>
    <t>360105********0520</t>
  </si>
  <si>
    <t>24079201638</t>
  </si>
  <si>
    <t>20243013521</t>
  </si>
  <si>
    <t>陈珊</t>
  </si>
  <si>
    <t>362201********3445</t>
  </si>
  <si>
    <t>24079201604</t>
  </si>
  <si>
    <t>20243011017</t>
  </si>
  <si>
    <t>梁缘</t>
  </si>
  <si>
    <t>362526********0526</t>
  </si>
  <si>
    <t>24079201329</t>
  </si>
  <si>
    <t>20243012424</t>
  </si>
  <si>
    <t>黄琦</t>
  </si>
  <si>
    <t>360121********1422</t>
  </si>
  <si>
    <t>24079202537</t>
  </si>
  <si>
    <t>20243013209</t>
  </si>
  <si>
    <t>周亚丹</t>
  </si>
  <si>
    <t>362201********022X</t>
  </si>
  <si>
    <t>24079202720</t>
  </si>
  <si>
    <t>20243010819</t>
  </si>
  <si>
    <t>廖闽南</t>
  </si>
  <si>
    <t>360781********5826</t>
  </si>
  <si>
    <t>24079202091</t>
  </si>
  <si>
    <t>20243011318</t>
  </si>
  <si>
    <t>曾婕</t>
  </si>
  <si>
    <t>360702********0029</t>
  </si>
  <si>
    <t>24079201882</t>
  </si>
  <si>
    <t>20243012808</t>
  </si>
  <si>
    <t>曾怡婷</t>
  </si>
  <si>
    <t>360730********0321</t>
  </si>
  <si>
    <t>24079202626</t>
  </si>
  <si>
    <t>20243014018</t>
  </si>
  <si>
    <t>麦秋香</t>
  </si>
  <si>
    <t>360725********0047</t>
  </si>
  <si>
    <t>24079202500</t>
  </si>
  <si>
    <t>20243010119</t>
  </si>
  <si>
    <t>徐晓萱</t>
  </si>
  <si>
    <t>360423********1728</t>
  </si>
  <si>
    <t>24079202717</t>
  </si>
  <si>
    <t>20243010626</t>
  </si>
  <si>
    <t>汪恒琴</t>
  </si>
  <si>
    <t>362202********1063</t>
  </si>
  <si>
    <t>24079202382</t>
  </si>
  <si>
    <t>20243010405</t>
  </si>
  <si>
    <t>涂玉婷</t>
  </si>
  <si>
    <t>360121********8122</t>
  </si>
  <si>
    <t>24079202088</t>
  </si>
  <si>
    <t>20243013603</t>
  </si>
  <si>
    <t>罗旭婷</t>
  </si>
  <si>
    <t>360302********0024</t>
  </si>
  <si>
    <t>24079201455</t>
  </si>
  <si>
    <t>20243012321</t>
  </si>
  <si>
    <t>魏子涵</t>
  </si>
  <si>
    <t>362424********0029</t>
  </si>
  <si>
    <t>24079201975</t>
  </si>
  <si>
    <t>20243011724</t>
  </si>
  <si>
    <t>毛付静楠</t>
  </si>
  <si>
    <t>360622********0020</t>
  </si>
  <si>
    <t>24079201398</t>
  </si>
  <si>
    <t>20243010228</t>
  </si>
  <si>
    <t>杨雅婷</t>
  </si>
  <si>
    <t>360121********4428</t>
  </si>
  <si>
    <t>24079201699</t>
  </si>
  <si>
    <t>20243011313</t>
  </si>
  <si>
    <t>黄一</t>
  </si>
  <si>
    <t>360401********0628</t>
  </si>
  <si>
    <t>24079202704</t>
  </si>
  <si>
    <t>20243012221</t>
  </si>
  <si>
    <t>曾婷</t>
  </si>
  <si>
    <t>360122********2425</t>
  </si>
  <si>
    <t>24079202721</t>
  </si>
  <si>
    <t>20243012323</t>
  </si>
  <si>
    <t>冯怀宇</t>
  </si>
  <si>
    <t>362525********0041</t>
  </si>
  <si>
    <t>24079201742</t>
  </si>
  <si>
    <t>20243012523</t>
  </si>
  <si>
    <t>倪钰彤</t>
  </si>
  <si>
    <t>360203********2521</t>
  </si>
  <si>
    <t>24079202419</t>
  </si>
  <si>
    <t>20243011129</t>
  </si>
  <si>
    <t>李竹俏</t>
  </si>
  <si>
    <t>362232********1021</t>
  </si>
  <si>
    <t>24079201573</t>
  </si>
  <si>
    <t>20243011429</t>
  </si>
  <si>
    <t>郑钰莹</t>
  </si>
  <si>
    <t>362322********6920</t>
  </si>
  <si>
    <t>24079202750</t>
  </si>
  <si>
    <t>20243012202</t>
  </si>
  <si>
    <t>张淼</t>
  </si>
  <si>
    <t>411323********0566</t>
  </si>
  <si>
    <t>24079202120</t>
  </si>
  <si>
    <t>20243011622</t>
  </si>
  <si>
    <t>罗晓奕</t>
  </si>
  <si>
    <t>362502********2029</t>
  </si>
  <si>
    <t>24079202304</t>
  </si>
  <si>
    <t>20243011108</t>
  </si>
  <si>
    <t>李凤庆</t>
  </si>
  <si>
    <t>360122********4521</t>
  </si>
  <si>
    <t>24079202613</t>
  </si>
  <si>
    <t>20243013810</t>
  </si>
  <si>
    <t>程珍珍</t>
  </si>
  <si>
    <t>362322********8723</t>
  </si>
  <si>
    <t>24079201819</t>
  </si>
  <si>
    <t>20243011705</t>
  </si>
  <si>
    <t>刘秀</t>
  </si>
  <si>
    <t>360502********2227</t>
  </si>
  <si>
    <t>24079201009</t>
  </si>
  <si>
    <t>20243012629</t>
  </si>
  <si>
    <t>吕琳芳</t>
  </si>
  <si>
    <t>430523********2324</t>
  </si>
  <si>
    <t>24079202760</t>
  </si>
  <si>
    <t>20243011616</t>
  </si>
  <si>
    <t>徐莺</t>
  </si>
  <si>
    <t>362330********7529</t>
  </si>
  <si>
    <t>24079201847</t>
  </si>
  <si>
    <t>20243010618</t>
  </si>
  <si>
    <t>黄妙辉</t>
  </si>
  <si>
    <t>440881********6125</t>
  </si>
  <si>
    <t>24079201355</t>
  </si>
  <si>
    <t>20243012316</t>
  </si>
  <si>
    <t>宁颖</t>
  </si>
  <si>
    <t>362522********5522</t>
  </si>
  <si>
    <t>24079201400</t>
  </si>
  <si>
    <t>20243010707</t>
  </si>
  <si>
    <t>周懿萍</t>
  </si>
  <si>
    <t>362525********0020</t>
  </si>
  <si>
    <t>24079201584</t>
  </si>
  <si>
    <t>20243010829</t>
  </si>
  <si>
    <t>付小红</t>
  </si>
  <si>
    <t>362525********3327</t>
  </si>
  <si>
    <t>24079202687</t>
  </si>
  <si>
    <t>20243011715</t>
  </si>
  <si>
    <t>张婉宁</t>
  </si>
  <si>
    <t>370725********0029</t>
  </si>
  <si>
    <t>24079202411</t>
  </si>
  <si>
    <t>20243011809</t>
  </si>
  <si>
    <t>刘雨欣</t>
  </si>
  <si>
    <t>362427********0025</t>
  </si>
  <si>
    <t>24079202689</t>
  </si>
  <si>
    <t>20243012003</t>
  </si>
  <si>
    <t>占关丽</t>
  </si>
  <si>
    <t>360424********6901</t>
  </si>
  <si>
    <t>24079201877</t>
  </si>
  <si>
    <t>20243010229</t>
  </si>
  <si>
    <t>金乐燕</t>
  </si>
  <si>
    <t>330324********4323</t>
  </si>
  <si>
    <t>24079201240</t>
  </si>
  <si>
    <t>20243011608</t>
  </si>
  <si>
    <t>彭香珍</t>
  </si>
  <si>
    <t>360202********652X</t>
  </si>
  <si>
    <t>24079202703</t>
  </si>
  <si>
    <t>20243010105</t>
  </si>
  <si>
    <t>刘慧</t>
  </si>
  <si>
    <t>360702********0625</t>
  </si>
  <si>
    <t>24079202692</t>
  </si>
  <si>
    <t>20243010528</t>
  </si>
  <si>
    <t>刘宁慧</t>
  </si>
  <si>
    <t>360121********5523</t>
  </si>
  <si>
    <t>24079201023</t>
  </si>
  <si>
    <t>20243010614</t>
  </si>
  <si>
    <t>钱欣晨</t>
  </si>
  <si>
    <t>360103********0725</t>
  </si>
  <si>
    <t>24079202260</t>
  </si>
  <si>
    <t>20243013116</t>
  </si>
  <si>
    <t>赖晓微</t>
  </si>
  <si>
    <t>360313********1527</t>
  </si>
  <si>
    <t>24079201726</t>
  </si>
  <si>
    <t>20243013403</t>
  </si>
  <si>
    <t>史恬</t>
  </si>
  <si>
    <t>360104********1524</t>
  </si>
  <si>
    <t>24079202524</t>
  </si>
  <si>
    <t>20243012915</t>
  </si>
  <si>
    <t>王丽</t>
  </si>
  <si>
    <t>360281********7524</t>
  </si>
  <si>
    <t>24079202270</t>
  </si>
  <si>
    <t>20243011028</t>
  </si>
  <si>
    <t>肖芳芳</t>
  </si>
  <si>
    <t>360731********6041</t>
  </si>
  <si>
    <t>24079202624</t>
  </si>
  <si>
    <t>20243012029</t>
  </si>
  <si>
    <t>邓贝贝</t>
  </si>
  <si>
    <t>410922********496X</t>
  </si>
  <si>
    <t>24079202793</t>
  </si>
  <si>
    <t>20243011726</t>
  </si>
  <si>
    <t>冯佳妮</t>
  </si>
  <si>
    <t>140428********0026</t>
  </si>
  <si>
    <t>24079202333</t>
  </si>
  <si>
    <t>20243010307</t>
  </si>
  <si>
    <t>涂静怡</t>
  </si>
  <si>
    <t>360103********5423</t>
  </si>
  <si>
    <t>24079201951</t>
  </si>
  <si>
    <t>20243013024</t>
  </si>
  <si>
    <t>旷晓艳</t>
  </si>
  <si>
    <t>362430********0044</t>
  </si>
  <si>
    <t>24079201450</t>
  </si>
  <si>
    <t>20243013428</t>
  </si>
  <si>
    <t>周佳琪</t>
  </si>
  <si>
    <t>362204********4026</t>
  </si>
  <si>
    <t>24079202199</t>
  </si>
  <si>
    <t>20243012701</t>
  </si>
  <si>
    <t>康菀宁</t>
  </si>
  <si>
    <t>362427********002X</t>
  </si>
  <si>
    <t>24079202509</t>
  </si>
  <si>
    <t>20243013705</t>
  </si>
  <si>
    <t>曾文钫</t>
  </si>
  <si>
    <t>360781********3645</t>
  </si>
  <si>
    <t>24079202387</t>
  </si>
  <si>
    <t>20243010921</t>
  </si>
  <si>
    <t>张飞宇</t>
  </si>
  <si>
    <t>320928********0624</t>
  </si>
  <si>
    <t>24079201293</t>
  </si>
  <si>
    <t>20243011729</t>
  </si>
  <si>
    <t>赖锶祺</t>
  </si>
  <si>
    <t>360727********2825</t>
  </si>
  <si>
    <t>24079202045</t>
  </si>
  <si>
    <t>20243013929</t>
  </si>
  <si>
    <t>袁蒙</t>
  </si>
  <si>
    <t>360122********0345</t>
  </si>
  <si>
    <t>24079201846</t>
  </si>
  <si>
    <t>20243010903</t>
  </si>
  <si>
    <t>张倩云</t>
  </si>
  <si>
    <t>362321********8120</t>
  </si>
  <si>
    <t>24079201083</t>
  </si>
  <si>
    <t>20243010613</t>
  </si>
  <si>
    <t>冯珍</t>
  </si>
  <si>
    <t>362427********0024</t>
  </si>
  <si>
    <t>24079201476</t>
  </si>
  <si>
    <t>20243013424</t>
  </si>
  <si>
    <t>陈欣</t>
  </si>
  <si>
    <t>360426********4029</t>
  </si>
  <si>
    <t>24079202353</t>
  </si>
  <si>
    <t>20243013703</t>
  </si>
  <si>
    <t>李晨曦</t>
  </si>
  <si>
    <t>360732********0084</t>
  </si>
  <si>
    <t>24079202236</t>
  </si>
  <si>
    <t>20243013916</t>
  </si>
  <si>
    <t>孙旭</t>
  </si>
  <si>
    <t>360102********5342</t>
  </si>
  <si>
    <t>24079202779</t>
  </si>
  <si>
    <t>20243013205</t>
  </si>
  <si>
    <t>徐璐</t>
  </si>
  <si>
    <t>232700********4424</t>
  </si>
  <si>
    <t>24079202697</t>
  </si>
  <si>
    <t>20243010914</t>
  </si>
  <si>
    <t>李怡</t>
  </si>
  <si>
    <t>522126********1046</t>
  </si>
  <si>
    <t>24079201737</t>
  </si>
  <si>
    <t>20243013425</t>
  </si>
  <si>
    <t>韩新雅</t>
  </si>
  <si>
    <t>362502********0228</t>
  </si>
  <si>
    <t>24079202667</t>
  </si>
  <si>
    <t>20243013002</t>
  </si>
  <si>
    <t>谢宇琴</t>
  </si>
  <si>
    <t>362202********354X</t>
  </si>
  <si>
    <t>24079201606</t>
  </si>
  <si>
    <t>20243013522</t>
  </si>
  <si>
    <t>凡金玲</t>
  </si>
  <si>
    <t>411527********5529</t>
  </si>
  <si>
    <t>24079202249</t>
  </si>
  <si>
    <t>20243011528</t>
  </si>
  <si>
    <t>朱昱瑾</t>
  </si>
  <si>
    <t>371428********0626</t>
  </si>
  <si>
    <t>24079201605</t>
  </si>
  <si>
    <t>20243010108</t>
  </si>
  <si>
    <t>孙可艺</t>
  </si>
  <si>
    <t>360428********0065</t>
  </si>
  <si>
    <t>24079202796</t>
  </si>
  <si>
    <t>20243010412</t>
  </si>
  <si>
    <t>曾轶琳</t>
  </si>
  <si>
    <t>362228********0020</t>
  </si>
  <si>
    <t>24079202510</t>
  </si>
  <si>
    <t>20243013327</t>
  </si>
  <si>
    <t>石红平</t>
  </si>
  <si>
    <t>360428********1827</t>
  </si>
  <si>
    <t>24079202330</t>
  </si>
  <si>
    <t>20243011828</t>
  </si>
  <si>
    <t>黄玉兰</t>
  </si>
  <si>
    <t>360731********0826</t>
  </si>
  <si>
    <t>24079202388</t>
  </si>
  <si>
    <t>20243013605</t>
  </si>
  <si>
    <t>孝占慧</t>
  </si>
  <si>
    <t>232101********2824</t>
  </si>
  <si>
    <t>24079202705</t>
  </si>
  <si>
    <t>20243010206</t>
  </si>
  <si>
    <t>方丽萍</t>
  </si>
  <si>
    <t>360423********2924</t>
  </si>
  <si>
    <t>24079202802</t>
  </si>
  <si>
    <t>20243011718</t>
  </si>
  <si>
    <t>聂颖茜</t>
  </si>
  <si>
    <t>362203********0028</t>
  </si>
  <si>
    <t>24079202070</t>
  </si>
  <si>
    <t>20243010705</t>
  </si>
  <si>
    <t>涂金玲</t>
  </si>
  <si>
    <t>362527********3424</t>
  </si>
  <si>
    <t>24079201133</t>
  </si>
  <si>
    <t>20243011408</t>
  </si>
  <si>
    <t>陈悦</t>
  </si>
  <si>
    <t>360122********8448</t>
  </si>
  <si>
    <t>24079201967</t>
  </si>
  <si>
    <t>20243012330</t>
  </si>
  <si>
    <t>王蕾</t>
  </si>
  <si>
    <t>362329********3525</t>
  </si>
  <si>
    <t>24079201578</t>
  </si>
  <si>
    <t>20243014202</t>
  </si>
  <si>
    <t>李卓凡</t>
  </si>
  <si>
    <t>412824********4726</t>
  </si>
  <si>
    <t>24079201645</t>
  </si>
  <si>
    <t>20243010619</t>
  </si>
  <si>
    <t>张婷</t>
  </si>
  <si>
    <t>362229********1424</t>
  </si>
  <si>
    <t>24079202560</t>
  </si>
  <si>
    <t>20243011006</t>
  </si>
  <si>
    <t>涂云妹</t>
  </si>
  <si>
    <t>362523********0823</t>
  </si>
  <si>
    <t>24079201583</t>
  </si>
  <si>
    <t>20243011617</t>
  </si>
  <si>
    <t>胡颖</t>
  </si>
  <si>
    <t>431103********5724</t>
  </si>
  <si>
    <t>24079202442</t>
  </si>
  <si>
    <t>20243013829</t>
  </si>
  <si>
    <t>吴垠</t>
  </si>
  <si>
    <t>360428********0663</t>
  </si>
  <si>
    <t>24079201615</t>
  </si>
  <si>
    <t>20243013412</t>
  </si>
  <si>
    <t>熊晨</t>
  </si>
  <si>
    <t>360101********502X</t>
  </si>
  <si>
    <t>24079201185</t>
  </si>
  <si>
    <t>20243011230</t>
  </si>
  <si>
    <t>李丽平</t>
  </si>
  <si>
    <t>360121********1421</t>
  </si>
  <si>
    <t>24079201912</t>
  </si>
  <si>
    <t>20243014106</t>
  </si>
  <si>
    <t>饶梦媛</t>
  </si>
  <si>
    <t>360421********0044</t>
  </si>
  <si>
    <t>24079202429</t>
  </si>
  <si>
    <t>20243011722</t>
  </si>
  <si>
    <t>张延</t>
  </si>
  <si>
    <t>360403********2424</t>
  </si>
  <si>
    <t>24079201492</t>
  </si>
  <si>
    <t>20243011227</t>
  </si>
  <si>
    <t>郑心怡</t>
  </si>
  <si>
    <t>362324********5148</t>
  </si>
  <si>
    <t>24079202220</t>
  </si>
  <si>
    <t>20243012506</t>
  </si>
  <si>
    <t>冯小燕</t>
  </si>
  <si>
    <t>360122********248X</t>
  </si>
  <si>
    <t>24079201581</t>
  </si>
  <si>
    <t>20243012417</t>
  </si>
  <si>
    <t>聂子玲</t>
  </si>
  <si>
    <t>362423********102X</t>
  </si>
  <si>
    <t>24079201837</t>
  </si>
  <si>
    <t>20243012805</t>
  </si>
  <si>
    <t>张滢</t>
  </si>
  <si>
    <t>360732********5146</t>
  </si>
  <si>
    <t>24079201417</t>
  </si>
  <si>
    <t>20243010902</t>
  </si>
  <si>
    <t>徐晨</t>
  </si>
  <si>
    <t>330483********5446</t>
  </si>
  <si>
    <t>24079202110</t>
  </si>
  <si>
    <t>20243014210</t>
  </si>
  <si>
    <t>詹雅惠</t>
  </si>
  <si>
    <t>360426********002X</t>
  </si>
  <si>
    <t>24079201236</t>
  </si>
  <si>
    <t>20243013708</t>
  </si>
  <si>
    <t>万钰</t>
  </si>
  <si>
    <t>362528********0023</t>
  </si>
  <si>
    <t>24079201446</t>
  </si>
  <si>
    <t>20243010808</t>
  </si>
  <si>
    <t>李静</t>
  </si>
  <si>
    <t>362429********2124</t>
  </si>
  <si>
    <t>24079202184</t>
  </si>
  <si>
    <t>20243010305</t>
  </si>
  <si>
    <t>钟小兰</t>
  </si>
  <si>
    <t>360781********5140</t>
  </si>
  <si>
    <t>24079201779</t>
  </si>
  <si>
    <t>20243011521</t>
  </si>
  <si>
    <t>饶凯怡</t>
  </si>
  <si>
    <t>360102********8026</t>
  </si>
  <si>
    <t>24079201926</t>
  </si>
  <si>
    <t>20243012522</t>
  </si>
  <si>
    <t>曹允珍</t>
  </si>
  <si>
    <t>360733********5923</t>
  </si>
  <si>
    <t>24079201547</t>
  </si>
  <si>
    <t>20243011513</t>
  </si>
  <si>
    <t>李肖婷</t>
  </si>
  <si>
    <t>360731********0020</t>
  </si>
  <si>
    <t>24079201160</t>
  </si>
  <si>
    <t>20243012025</t>
  </si>
  <si>
    <t>陈玲</t>
  </si>
  <si>
    <t>362204********3028</t>
  </si>
  <si>
    <t>24079202392</t>
  </si>
  <si>
    <t>20243013314</t>
  </si>
  <si>
    <t>杨庆娟</t>
  </si>
  <si>
    <t>342401********5342</t>
  </si>
  <si>
    <t>24079202676</t>
  </si>
  <si>
    <t>20243010502</t>
  </si>
  <si>
    <t>喻时尚</t>
  </si>
  <si>
    <t>360302********1021</t>
  </si>
  <si>
    <t>24079201147</t>
  </si>
  <si>
    <t>20243010723</t>
  </si>
  <si>
    <t>姜春琴</t>
  </si>
  <si>
    <t>360428********0824</t>
  </si>
  <si>
    <t>24079202572</t>
  </si>
  <si>
    <t>20243011930</t>
  </si>
  <si>
    <t>李明珠</t>
  </si>
  <si>
    <t>360421********4022</t>
  </si>
  <si>
    <t>24079202675</t>
  </si>
  <si>
    <t>20243011925</t>
  </si>
  <si>
    <t>涂玲</t>
  </si>
  <si>
    <t>362204********7425</t>
  </si>
  <si>
    <t>24079202213</t>
  </si>
  <si>
    <t>20243011024</t>
  </si>
  <si>
    <t>李伊凡</t>
  </si>
  <si>
    <t>360222********3342</t>
  </si>
  <si>
    <t>24079201087</t>
  </si>
  <si>
    <t>20243010104</t>
  </si>
  <si>
    <t>王敏</t>
  </si>
  <si>
    <t>360521********8028</t>
  </si>
  <si>
    <t>24079202066</t>
  </si>
  <si>
    <t>20243010913</t>
  </si>
  <si>
    <t>阳慧平</t>
  </si>
  <si>
    <t>360922********0347</t>
  </si>
  <si>
    <t>24079201187</t>
  </si>
  <si>
    <t>20243011222</t>
  </si>
  <si>
    <t>陈颖洁</t>
  </si>
  <si>
    <t>360122********0027</t>
  </si>
  <si>
    <t>24079202497</t>
  </si>
  <si>
    <t>20243013009</t>
  </si>
  <si>
    <t>黄恒怡</t>
  </si>
  <si>
    <t>362301********102X</t>
  </si>
  <si>
    <t>24079201862</t>
  </si>
  <si>
    <t>20243011311</t>
  </si>
  <si>
    <t>张红洁</t>
  </si>
  <si>
    <t>522131********0023</t>
  </si>
  <si>
    <t>24079202376</t>
  </si>
  <si>
    <t>20243011410</t>
  </si>
  <si>
    <t>陈小妹</t>
  </si>
  <si>
    <t>360402********1923</t>
  </si>
  <si>
    <t>24079202743</t>
  </si>
  <si>
    <t>20243010504</t>
  </si>
  <si>
    <t>夏亚婷</t>
  </si>
  <si>
    <t>360102********8020</t>
  </si>
  <si>
    <t>24079201745</t>
  </si>
  <si>
    <t>20243013529</t>
  </si>
  <si>
    <t>刘如意</t>
  </si>
  <si>
    <t>360312********0527</t>
  </si>
  <si>
    <t>24079202271</t>
  </si>
  <si>
    <t>20243010225</t>
  </si>
  <si>
    <t>郭英健</t>
  </si>
  <si>
    <t>362322********392X</t>
  </si>
  <si>
    <t>24079202009</t>
  </si>
  <si>
    <t>20243010620</t>
  </si>
  <si>
    <t>丁俊洁</t>
  </si>
  <si>
    <t>360102********442X</t>
  </si>
  <si>
    <t>24079201437</t>
  </si>
  <si>
    <t>20243011701</t>
  </si>
  <si>
    <t>陈祎</t>
  </si>
  <si>
    <t>362426********4825</t>
  </si>
  <si>
    <t>24079202365</t>
  </si>
  <si>
    <t>20243011602</t>
  </si>
  <si>
    <t>熊琴</t>
  </si>
  <si>
    <t>362527********2529</t>
  </si>
  <si>
    <t>24079201799</t>
  </si>
  <si>
    <t>20243011326</t>
  </si>
  <si>
    <t>熊一楠</t>
  </si>
  <si>
    <t>360101********7527</t>
  </si>
  <si>
    <t>24079201929</t>
  </si>
  <si>
    <t>20243014215</t>
  </si>
  <si>
    <t>樊琪琪</t>
  </si>
  <si>
    <t>360424********1561</t>
  </si>
  <si>
    <t>24079202535</t>
  </si>
  <si>
    <t>20243013318</t>
  </si>
  <si>
    <t>占娜</t>
  </si>
  <si>
    <t>360428********1828</t>
  </si>
  <si>
    <t>24079201931</t>
  </si>
  <si>
    <t>20243011609</t>
  </si>
  <si>
    <t>刘金婧</t>
  </si>
  <si>
    <t>152102********0345</t>
  </si>
  <si>
    <t>24079202005</t>
  </si>
  <si>
    <t>20243014122</t>
  </si>
  <si>
    <t>黄建军</t>
  </si>
  <si>
    <t>360726********008X</t>
  </si>
  <si>
    <t>24079201420</t>
  </si>
  <si>
    <t>20243011805</t>
  </si>
  <si>
    <t>邓晴</t>
  </si>
  <si>
    <t>362204********2122</t>
  </si>
  <si>
    <t>24079201701</t>
  </si>
  <si>
    <t>20243012105</t>
  </si>
  <si>
    <t>唐文艺</t>
  </si>
  <si>
    <t>362226********0027</t>
  </si>
  <si>
    <t>24079201376</t>
  </si>
  <si>
    <t>20243012704</t>
  </si>
  <si>
    <t>黄碧晨</t>
  </si>
  <si>
    <t>360732********0061</t>
  </si>
  <si>
    <t>24079201227</t>
  </si>
  <si>
    <t>20243011104</t>
  </si>
  <si>
    <t>刘文超</t>
  </si>
  <si>
    <t>370783********2767</t>
  </si>
  <si>
    <t>24079202454</t>
  </si>
  <si>
    <t>20243012312</t>
  </si>
  <si>
    <t>冷玲红</t>
  </si>
  <si>
    <t>360424********102X</t>
  </si>
  <si>
    <t>24079202057</t>
  </si>
  <si>
    <t>20243014121</t>
  </si>
  <si>
    <t>曾蓉馨</t>
  </si>
  <si>
    <t>362204********3526</t>
  </si>
  <si>
    <t>24079202660</t>
  </si>
  <si>
    <t>20243013520</t>
  </si>
  <si>
    <t>田倩</t>
  </si>
  <si>
    <t>420902********3227</t>
  </si>
  <si>
    <t>24079201717</t>
  </si>
  <si>
    <t>20243010721</t>
  </si>
  <si>
    <t>陈端怡</t>
  </si>
  <si>
    <t>362228********2869</t>
  </si>
  <si>
    <t>24079201149</t>
  </si>
  <si>
    <t>20243011026</t>
  </si>
  <si>
    <t>温梦娇</t>
  </si>
  <si>
    <t>360735********006X</t>
  </si>
  <si>
    <t>24079201474</t>
  </si>
  <si>
    <t>20243012102</t>
  </si>
  <si>
    <t>黄琛雯</t>
  </si>
  <si>
    <t>362229********2828</t>
  </si>
  <si>
    <t>24079202004</t>
  </si>
  <si>
    <t>20243013210</t>
  </si>
  <si>
    <t>王林彬</t>
  </si>
  <si>
    <t>362330********2662</t>
  </si>
  <si>
    <t>24079202696</t>
  </si>
  <si>
    <t>20243010320</t>
  </si>
  <si>
    <t>陈沛如</t>
  </si>
  <si>
    <t>360123********0020</t>
  </si>
  <si>
    <t>24079202196</t>
  </si>
  <si>
    <t>20243010429</t>
  </si>
  <si>
    <t>谢慧</t>
  </si>
  <si>
    <t>360721********5222</t>
  </si>
  <si>
    <t>24079201154</t>
  </si>
  <si>
    <t>20243011023</t>
  </si>
  <si>
    <t>李靖</t>
  </si>
  <si>
    <t>360402********5284</t>
  </si>
  <si>
    <t>24079201115</t>
  </si>
  <si>
    <t>20243013315</t>
  </si>
  <si>
    <t>彭慧仪</t>
  </si>
  <si>
    <t>362321********4026</t>
  </si>
  <si>
    <t>24079202595</t>
  </si>
  <si>
    <t>20243011511</t>
  </si>
  <si>
    <t>赵伟莉</t>
  </si>
  <si>
    <t>360122********3640</t>
  </si>
  <si>
    <t>24079201038</t>
  </si>
  <si>
    <t>20243011603</t>
  </si>
  <si>
    <t>张珠文</t>
  </si>
  <si>
    <t>350425********2649</t>
  </si>
  <si>
    <t>24079201064</t>
  </si>
  <si>
    <t>20243013608</t>
  </si>
  <si>
    <t>朱智玲</t>
  </si>
  <si>
    <t>360312********0521</t>
  </si>
  <si>
    <t>24079202694</t>
  </si>
  <si>
    <t>20243010201</t>
  </si>
  <si>
    <t>饶敏欣</t>
  </si>
  <si>
    <t>360104********0420</t>
  </si>
  <si>
    <t>24079201649</t>
  </si>
  <si>
    <t>20243012515</t>
  </si>
  <si>
    <t>陈梦琴</t>
  </si>
  <si>
    <t>360122********2825</t>
  </si>
  <si>
    <t>24079201878</t>
  </si>
  <si>
    <t>20243011120</t>
  </si>
  <si>
    <t>骆小兰</t>
  </si>
  <si>
    <t>360724********1526</t>
  </si>
  <si>
    <t>24079201735</t>
  </si>
  <si>
    <t>20243012110</t>
  </si>
  <si>
    <t>王诗钰</t>
  </si>
  <si>
    <t>360102********3820</t>
  </si>
  <si>
    <t>24079201121</t>
  </si>
  <si>
    <t>20243012605</t>
  </si>
  <si>
    <t>刘佩琪</t>
  </si>
  <si>
    <t>362228********0023</t>
  </si>
  <si>
    <t>24079202607</t>
  </si>
  <si>
    <t>20243012109</t>
  </si>
  <si>
    <t>程静</t>
  </si>
  <si>
    <t>340822********2629</t>
  </si>
  <si>
    <t>24079201203</t>
  </si>
  <si>
    <t>20243014126</t>
  </si>
  <si>
    <t>姜星雨</t>
  </si>
  <si>
    <t>360111********332X</t>
  </si>
  <si>
    <t>24079202642</t>
  </si>
  <si>
    <t>20243014201</t>
  </si>
  <si>
    <t>叶一隽</t>
  </si>
  <si>
    <t>360121********0022</t>
  </si>
  <si>
    <t>24079202263</t>
  </si>
  <si>
    <t>20243012030</t>
  </si>
  <si>
    <t>胡新月</t>
  </si>
  <si>
    <t>430304********0064</t>
  </si>
  <si>
    <t>24079202601</t>
  </si>
  <si>
    <t>20243011102</t>
  </si>
  <si>
    <t>张宇燕</t>
  </si>
  <si>
    <t>360622********1520</t>
  </si>
  <si>
    <t>24079201174</t>
  </si>
  <si>
    <t>20243011907</t>
  </si>
  <si>
    <t>于洋洋</t>
  </si>
  <si>
    <t>360122********2461</t>
  </si>
  <si>
    <t>24079201786</t>
  </si>
  <si>
    <t>20243013311</t>
  </si>
  <si>
    <t>朱雨欣</t>
  </si>
  <si>
    <t>360402********5206</t>
  </si>
  <si>
    <t>24079202584</t>
  </si>
  <si>
    <t>20243012120</t>
  </si>
  <si>
    <t>魏青青</t>
  </si>
  <si>
    <t>360121********3148</t>
  </si>
  <si>
    <t>24079201841</t>
  </si>
  <si>
    <t>20243010417</t>
  </si>
  <si>
    <t>文伊倩</t>
  </si>
  <si>
    <t>360124********0026</t>
  </si>
  <si>
    <t>24079201309</t>
  </si>
  <si>
    <t>20243012002</t>
  </si>
  <si>
    <t>陈亚婕</t>
  </si>
  <si>
    <t>362422********0025</t>
  </si>
  <si>
    <t>24079202410</t>
  </si>
  <si>
    <t>20243012309</t>
  </si>
  <si>
    <t>贺凌云</t>
  </si>
  <si>
    <t>530325********1741</t>
  </si>
  <si>
    <t>24079201795</t>
  </si>
  <si>
    <t>20243011523</t>
  </si>
  <si>
    <t>谢微雨</t>
  </si>
  <si>
    <t>362204********8426</t>
  </si>
  <si>
    <t>24079202707</t>
  </si>
  <si>
    <t>20243011505</t>
  </si>
  <si>
    <t>熊文静</t>
  </si>
  <si>
    <t>360122********5421</t>
  </si>
  <si>
    <t>24079201403</t>
  </si>
  <si>
    <t>20243013528</t>
  </si>
  <si>
    <t>傅佳琴</t>
  </si>
  <si>
    <t>360502********464X</t>
  </si>
  <si>
    <t>24079201669</t>
  </si>
  <si>
    <t>20243012901</t>
  </si>
  <si>
    <t>徐怡帆</t>
  </si>
  <si>
    <t>362322********0082</t>
  </si>
  <si>
    <t>24079201383</t>
  </si>
  <si>
    <t>20243014221</t>
  </si>
  <si>
    <t>丁玙</t>
  </si>
  <si>
    <t>360425********7028</t>
  </si>
  <si>
    <t>24079201820</t>
  </si>
  <si>
    <t>20243013129</t>
  </si>
  <si>
    <t>刘真</t>
  </si>
  <si>
    <t>360731********0068</t>
  </si>
  <si>
    <t>24079201712</t>
  </si>
  <si>
    <t>20243010515</t>
  </si>
  <si>
    <t>高熙梣</t>
  </si>
  <si>
    <t>360428********0062</t>
  </si>
  <si>
    <t>24079201311</t>
  </si>
  <si>
    <t>20243010109</t>
  </si>
  <si>
    <t>胡驭洲</t>
  </si>
  <si>
    <t>360124********0049</t>
  </si>
  <si>
    <t>24079201815</t>
  </si>
  <si>
    <t>20243011403</t>
  </si>
  <si>
    <t>王宸</t>
  </si>
  <si>
    <t>362401********1024</t>
  </si>
  <si>
    <t>24079201781</t>
  </si>
  <si>
    <t>20243013330</t>
  </si>
  <si>
    <t>李丽</t>
  </si>
  <si>
    <t>362201********5424</t>
  </si>
  <si>
    <t>24079202782</t>
  </si>
  <si>
    <t>20243011817</t>
  </si>
  <si>
    <t>沈璐霞</t>
  </si>
  <si>
    <t>362321********006X</t>
  </si>
  <si>
    <t>24079201826</t>
  </si>
  <si>
    <t>20243013726</t>
  </si>
  <si>
    <t>姜乃琪</t>
  </si>
  <si>
    <t>362301********1526</t>
  </si>
  <si>
    <t>24079202134</t>
  </si>
  <si>
    <t>20243013317</t>
  </si>
  <si>
    <t>杨春</t>
  </si>
  <si>
    <t>360124********1224</t>
  </si>
  <si>
    <t>24079202374</t>
  </si>
  <si>
    <t>20243012625</t>
  </si>
  <si>
    <t>吴杨</t>
  </si>
  <si>
    <t>362203********4727</t>
  </si>
  <si>
    <t>24079202406</t>
  </si>
  <si>
    <t>20243012009</t>
  </si>
  <si>
    <t>周菁</t>
  </si>
  <si>
    <t>362526********4125</t>
  </si>
  <si>
    <t>24079201691</t>
  </si>
  <si>
    <t>20243011508</t>
  </si>
  <si>
    <t>何琪晗</t>
  </si>
  <si>
    <t>360102********0027</t>
  </si>
  <si>
    <t>24079202015</t>
  </si>
  <si>
    <t>20243013729</t>
  </si>
  <si>
    <t>邓洁</t>
  </si>
  <si>
    <t>654123********0881</t>
  </si>
  <si>
    <t>24079202105</t>
  </si>
  <si>
    <t>20243012209</t>
  </si>
  <si>
    <t>胡瑶瑶</t>
  </si>
  <si>
    <t>360502********6827</t>
  </si>
  <si>
    <t>24079201495</t>
  </si>
  <si>
    <t>20243013414</t>
  </si>
  <si>
    <t>解梦莎</t>
  </si>
  <si>
    <t>362226********0026</t>
  </si>
  <si>
    <t>24079201050</t>
  </si>
  <si>
    <t>20243014110</t>
  </si>
  <si>
    <t>邹婷</t>
  </si>
  <si>
    <t>360502********0926</t>
  </si>
  <si>
    <t>24079201382</t>
  </si>
  <si>
    <t>20243012919</t>
  </si>
  <si>
    <t>王琪</t>
  </si>
  <si>
    <t>360121********1428</t>
  </si>
  <si>
    <t>24079201986</t>
  </si>
  <si>
    <t>20243010415</t>
  </si>
  <si>
    <t>徐嘉笛</t>
  </si>
  <si>
    <t>362301********0027</t>
  </si>
  <si>
    <t>24079202539</t>
  </si>
  <si>
    <t>20243014204</t>
  </si>
  <si>
    <t>唐娥</t>
  </si>
  <si>
    <t>360122********064X</t>
  </si>
  <si>
    <t>24079202062</t>
  </si>
  <si>
    <t>20243013030</t>
  </si>
  <si>
    <t>曹艳</t>
  </si>
  <si>
    <t>430406********0529</t>
  </si>
  <si>
    <t>24079201427</t>
  </si>
  <si>
    <t>20243011711</t>
  </si>
  <si>
    <t>陈芷怡</t>
  </si>
  <si>
    <t>362329********0020</t>
  </si>
  <si>
    <t>24079202728</t>
  </si>
  <si>
    <t>20243010905</t>
  </si>
  <si>
    <t>曾庆雯</t>
  </si>
  <si>
    <t>362331********1028</t>
  </si>
  <si>
    <t>24079201663</t>
  </si>
  <si>
    <t>20243011628</t>
  </si>
  <si>
    <t>曾靖</t>
  </si>
  <si>
    <t>510821********4825</t>
  </si>
  <si>
    <t>24079202757</t>
  </si>
  <si>
    <t>20243013616</t>
  </si>
  <si>
    <t>俞嘉卿</t>
  </si>
  <si>
    <t>362322********2462</t>
  </si>
  <si>
    <t>24079201151</t>
  </si>
  <si>
    <t>20243010729</t>
  </si>
  <si>
    <t>鄢成琳</t>
  </si>
  <si>
    <t>360123********0028</t>
  </si>
  <si>
    <t>24079201390</t>
  </si>
  <si>
    <t>20243013224</t>
  </si>
  <si>
    <t>徐雨鑫</t>
  </si>
  <si>
    <t>360111********3324</t>
  </si>
  <si>
    <t>24079201266</t>
  </si>
  <si>
    <t>20243012511</t>
  </si>
  <si>
    <t>罗晗昱</t>
  </si>
  <si>
    <t>362422********0028</t>
  </si>
  <si>
    <t>24079201462</t>
  </si>
  <si>
    <t>20243014118</t>
  </si>
  <si>
    <t>熊雨欣</t>
  </si>
  <si>
    <t>360122********0025</t>
  </si>
  <si>
    <t>24079201104</t>
  </si>
  <si>
    <t>20243011304</t>
  </si>
  <si>
    <t>曾城芳</t>
  </si>
  <si>
    <t>362227********2028</t>
  </si>
  <si>
    <t>24079202565</t>
  </si>
  <si>
    <t>20243010116</t>
  </si>
  <si>
    <t>欧悦</t>
  </si>
  <si>
    <t>360782********3520</t>
  </si>
  <si>
    <t>24079201143</t>
  </si>
  <si>
    <t>20243010327</t>
  </si>
  <si>
    <t>陆欣然</t>
  </si>
  <si>
    <t>342501********0825</t>
  </si>
  <si>
    <t>24079201341</t>
  </si>
  <si>
    <t>20243010325</t>
  </si>
  <si>
    <t>李慧婷</t>
  </si>
  <si>
    <t>431022********6027</t>
  </si>
  <si>
    <t>24079201531</t>
  </si>
  <si>
    <t>20243010313</t>
  </si>
  <si>
    <t>柯艺</t>
  </si>
  <si>
    <t>342601********2128</t>
  </si>
  <si>
    <t>24079201693</t>
  </si>
  <si>
    <t>20243010323</t>
  </si>
  <si>
    <t>丁慧</t>
  </si>
  <si>
    <t>362227********0029</t>
  </si>
  <si>
    <t>24079201941</t>
  </si>
  <si>
    <t>20243010318</t>
  </si>
  <si>
    <t>朱玉婷</t>
  </si>
  <si>
    <t>362204********6924</t>
  </si>
  <si>
    <t>24079202046</t>
  </si>
  <si>
    <t>20243010310</t>
  </si>
  <si>
    <t>朱佳颖</t>
  </si>
  <si>
    <t>362329********0027</t>
  </si>
  <si>
    <t>24079202111</t>
  </si>
  <si>
    <t>20243010312</t>
  </si>
  <si>
    <t>范林洁</t>
  </si>
  <si>
    <t>360321********6040</t>
  </si>
  <si>
    <t>24079202125</t>
  </si>
  <si>
    <t>20243010328</t>
  </si>
  <si>
    <t>宗懿</t>
  </si>
  <si>
    <t>360103********0329</t>
  </si>
  <si>
    <t>24079202621</t>
  </si>
  <si>
    <t>20243010424</t>
  </si>
  <si>
    <t>张欢</t>
  </si>
  <si>
    <t>360122********7223</t>
  </si>
  <si>
    <t>24079201460</t>
  </si>
  <si>
    <t>20243010419</t>
  </si>
  <si>
    <t>兰琳英</t>
  </si>
  <si>
    <t>360731********1746</t>
  </si>
  <si>
    <t>24079201008</t>
  </si>
  <si>
    <t>20243010410</t>
  </si>
  <si>
    <t>余晴</t>
  </si>
  <si>
    <t>362204********002X</t>
  </si>
  <si>
    <t>24079201195</t>
  </si>
  <si>
    <t>20243010409</t>
  </si>
  <si>
    <t>杨贵香</t>
  </si>
  <si>
    <t>362421********5345</t>
  </si>
  <si>
    <t>24079201169</t>
  </si>
  <si>
    <t>20243010512</t>
  </si>
  <si>
    <t>黄冰弦</t>
  </si>
  <si>
    <t>360104********0425</t>
  </si>
  <si>
    <t>24079202011</t>
  </si>
  <si>
    <t>20243010521</t>
  </si>
  <si>
    <t>万希茹</t>
  </si>
  <si>
    <t>362528********1021</t>
  </si>
  <si>
    <t>24079202673</t>
  </si>
  <si>
    <t>20243010612</t>
  </si>
  <si>
    <t>杨静</t>
  </si>
  <si>
    <t>360728********2525</t>
  </si>
  <si>
    <t>24079202643</t>
  </si>
  <si>
    <t>20243010604</t>
  </si>
  <si>
    <t>曾亚婕</t>
  </si>
  <si>
    <t>362429********3021</t>
  </si>
  <si>
    <t>24079201422</t>
  </si>
  <si>
    <t>20243010713</t>
  </si>
  <si>
    <t>李心怡</t>
  </si>
  <si>
    <t>360281********1425</t>
  </si>
  <si>
    <t>24079201684</t>
  </si>
  <si>
    <t>20243010702</t>
  </si>
  <si>
    <t>刘煜吟</t>
  </si>
  <si>
    <t>362229********0228</t>
  </si>
  <si>
    <t>24079201971</t>
  </si>
  <si>
    <t>20243010720</t>
  </si>
  <si>
    <t>章海怡</t>
  </si>
  <si>
    <t>360121********8821</t>
  </si>
  <si>
    <t>24079202484</t>
  </si>
  <si>
    <t>20243010820</t>
  </si>
  <si>
    <t>李婉亭</t>
  </si>
  <si>
    <t>362326********4829</t>
  </si>
  <si>
    <t>24079202281</t>
  </si>
  <si>
    <t>20243010802</t>
  </si>
  <si>
    <t>章叶</t>
  </si>
  <si>
    <t>433101********0026</t>
  </si>
  <si>
    <t>24079201367</t>
  </si>
  <si>
    <t>20243010823</t>
  </si>
  <si>
    <t>林雅洁</t>
  </si>
  <si>
    <t>362322********8743</t>
  </si>
  <si>
    <t>24079201129</t>
  </si>
  <si>
    <t>20243010814</t>
  </si>
  <si>
    <t>吴京津</t>
  </si>
  <si>
    <t>360702********0045</t>
  </si>
  <si>
    <t>24079201879</t>
  </si>
  <si>
    <t>20243010915</t>
  </si>
  <si>
    <t>郭淑婷</t>
  </si>
  <si>
    <t>360722********1248</t>
  </si>
  <si>
    <t>24079202232</t>
  </si>
  <si>
    <t>20243011013</t>
  </si>
  <si>
    <t>卢练</t>
  </si>
  <si>
    <t>362329********0044</t>
  </si>
  <si>
    <t>24079202215</t>
  </si>
  <si>
    <t>20243011021</t>
  </si>
  <si>
    <t>胡绮苇</t>
  </si>
  <si>
    <t>360124********2127</t>
  </si>
  <si>
    <t>24079201514</t>
  </si>
  <si>
    <t>20243011122</t>
  </si>
  <si>
    <t>罗文敏</t>
  </si>
  <si>
    <t>430424********0620</t>
  </si>
  <si>
    <t>24079201807</t>
  </si>
  <si>
    <t>20243011111</t>
  </si>
  <si>
    <t>邹文韬</t>
  </si>
  <si>
    <t>362424********2925</t>
  </si>
  <si>
    <t>24079202538</t>
  </si>
  <si>
    <t>20243011125</t>
  </si>
  <si>
    <t>李亚兰</t>
  </si>
  <si>
    <t>340122********4225</t>
  </si>
  <si>
    <t>24079202597</t>
  </si>
  <si>
    <t>20243011206</t>
  </si>
  <si>
    <t>汪紫莹</t>
  </si>
  <si>
    <t>360281********8049</t>
  </si>
  <si>
    <t>24079202202</t>
  </si>
  <si>
    <t>20243011208</t>
  </si>
  <si>
    <t>郭雨翔</t>
  </si>
  <si>
    <t>410502********5005</t>
  </si>
  <si>
    <t>24079201698</t>
  </si>
  <si>
    <t>20243011205</t>
  </si>
  <si>
    <t>王瑶</t>
  </si>
  <si>
    <t>430224********486X</t>
  </si>
  <si>
    <t>24079201587</t>
  </si>
  <si>
    <t>20243011225</t>
  </si>
  <si>
    <t>胡溶</t>
  </si>
  <si>
    <t>360722********0028</t>
  </si>
  <si>
    <t>24079201249</t>
  </si>
  <si>
    <t>20243011229</t>
  </si>
  <si>
    <t>黄志红</t>
  </si>
  <si>
    <t>360735********1626</t>
  </si>
  <si>
    <t>24079201806</t>
  </si>
  <si>
    <t>20243011324</t>
  </si>
  <si>
    <t>董文婕</t>
  </si>
  <si>
    <t>142202********0966</t>
  </si>
  <si>
    <t>24079201955</t>
  </si>
  <si>
    <t>20243011315</t>
  </si>
  <si>
    <t>孙晓婷</t>
  </si>
  <si>
    <t>410926********4908</t>
  </si>
  <si>
    <t>24079202085</t>
  </si>
  <si>
    <t>20243011321</t>
  </si>
  <si>
    <t>马语晗</t>
  </si>
  <si>
    <t>232700********2220</t>
  </si>
  <si>
    <t>24079202566</t>
  </si>
  <si>
    <t>20243011308</t>
  </si>
  <si>
    <t>胡欣玥</t>
  </si>
  <si>
    <t>360203********3524</t>
  </si>
  <si>
    <t>24079202791</t>
  </si>
  <si>
    <t>20243011310</t>
  </si>
  <si>
    <t>邹佳敏</t>
  </si>
  <si>
    <t>362228********0825</t>
  </si>
  <si>
    <t>24079202556</t>
  </si>
  <si>
    <t>20243011418</t>
  </si>
  <si>
    <t>胡婷</t>
  </si>
  <si>
    <t>360102********2425</t>
  </si>
  <si>
    <t>24079202520</t>
  </si>
  <si>
    <t>20243011415</t>
  </si>
  <si>
    <t>肖若瑜</t>
  </si>
  <si>
    <t>360403********0048</t>
  </si>
  <si>
    <t>24079201924</t>
  </si>
  <si>
    <t>20243011406</t>
  </si>
  <si>
    <t>袁芳芳</t>
  </si>
  <si>
    <t>360782********5425</t>
  </si>
  <si>
    <t>24079201629</t>
  </si>
  <si>
    <t>20243011430</t>
  </si>
  <si>
    <t>袁如远</t>
  </si>
  <si>
    <t>362227********3821</t>
  </si>
  <si>
    <t>24079201435</t>
  </si>
  <si>
    <t>20243011416</t>
  </si>
  <si>
    <t>吴窕艳</t>
  </si>
  <si>
    <t>522631********2583</t>
  </si>
  <si>
    <t>24079201566</t>
  </si>
  <si>
    <t>20243011426</t>
  </si>
  <si>
    <t>幸榕</t>
  </si>
  <si>
    <t>360782********6824</t>
  </si>
  <si>
    <t>24079201234</t>
  </si>
  <si>
    <t>20243011507</t>
  </si>
  <si>
    <t>冯茹意</t>
  </si>
  <si>
    <t>360428********3921</t>
  </si>
  <si>
    <t>24079202256</t>
  </si>
  <si>
    <t>20243011526</t>
  </si>
  <si>
    <t>英文畅</t>
  </si>
  <si>
    <t>360203********1027</t>
  </si>
  <si>
    <t>24079201333</t>
  </si>
  <si>
    <t>20243011614</t>
  </si>
  <si>
    <t>徐凌涵</t>
  </si>
  <si>
    <t>360105********1223</t>
  </si>
  <si>
    <t>24079201473</t>
  </si>
  <si>
    <t>20243011728</t>
  </si>
  <si>
    <t>黄丽琪</t>
  </si>
  <si>
    <t>360122********2723</t>
  </si>
  <si>
    <t>24079201792</t>
  </si>
  <si>
    <t>20243011713</t>
  </si>
  <si>
    <t>周敏</t>
  </si>
  <si>
    <t>362323********5423</t>
  </si>
  <si>
    <t>24079201747</t>
  </si>
  <si>
    <t>20243011710</t>
  </si>
  <si>
    <t>廖洋红</t>
  </si>
  <si>
    <t>360122********1829</t>
  </si>
  <si>
    <t>24079202104</t>
  </si>
  <si>
    <t>20243011721</t>
  </si>
  <si>
    <t>杨倩</t>
  </si>
  <si>
    <t>341122********3046</t>
  </si>
  <si>
    <t>24079202658</t>
  </si>
  <si>
    <t>20243011811</t>
  </si>
  <si>
    <t>陈红</t>
  </si>
  <si>
    <t>360730********1449</t>
  </si>
  <si>
    <t>24079202792</t>
  </si>
  <si>
    <t>20243011801</t>
  </si>
  <si>
    <t>饶轩宇</t>
  </si>
  <si>
    <t>362201********0423</t>
  </si>
  <si>
    <t>24079201683</t>
  </si>
  <si>
    <t>20243011804</t>
  </si>
  <si>
    <t>邹玉婷</t>
  </si>
  <si>
    <t>362202********0187</t>
  </si>
  <si>
    <t>24079201328</t>
  </si>
  <si>
    <t>20243011924</t>
  </si>
  <si>
    <t>何悦</t>
  </si>
  <si>
    <t>413026********152X</t>
  </si>
  <si>
    <t>24079201889</t>
  </si>
  <si>
    <t>20243011904</t>
  </si>
  <si>
    <t>李丽琴</t>
  </si>
  <si>
    <t>362425********4626</t>
  </si>
  <si>
    <t>24079202637</t>
  </si>
  <si>
    <t>20243012017</t>
  </si>
  <si>
    <t>章英男</t>
  </si>
  <si>
    <t>360502********6624</t>
  </si>
  <si>
    <t>24079202799</t>
  </si>
  <si>
    <t>20243012018</t>
  </si>
  <si>
    <t>熊婷</t>
  </si>
  <si>
    <t>362228********0548</t>
  </si>
  <si>
    <t>24079202303</t>
  </si>
  <si>
    <t>20243012004</t>
  </si>
  <si>
    <t>胡杰</t>
  </si>
  <si>
    <t>340823********4927</t>
  </si>
  <si>
    <t>24079202108</t>
  </si>
  <si>
    <t>20243012016</t>
  </si>
  <si>
    <t>温涵潇</t>
  </si>
  <si>
    <t>420521********0066</t>
  </si>
  <si>
    <t>24079201644</t>
  </si>
  <si>
    <t>20243012013</t>
  </si>
  <si>
    <t>张永娇</t>
  </si>
  <si>
    <t>342425********4928</t>
  </si>
  <si>
    <t>24079201267</t>
  </si>
  <si>
    <t>20243012006</t>
  </si>
  <si>
    <t>王玲</t>
  </si>
  <si>
    <t>430581********6024</t>
  </si>
  <si>
    <t>24079201146</t>
  </si>
  <si>
    <t>20243012104</t>
  </si>
  <si>
    <t>肖璐</t>
  </si>
  <si>
    <t>362323********6524</t>
  </si>
  <si>
    <t>24079201575</t>
  </si>
  <si>
    <t>20243012127</t>
  </si>
  <si>
    <t>左玉婷</t>
  </si>
  <si>
    <t>360104********1020</t>
  </si>
  <si>
    <t>24079201697</t>
  </si>
  <si>
    <t>20243012122</t>
  </si>
  <si>
    <t>吁慧</t>
  </si>
  <si>
    <t>360121********8721</t>
  </si>
  <si>
    <t>24079201812</t>
  </si>
  <si>
    <t>20243012103</t>
  </si>
  <si>
    <t>邵林萍</t>
  </si>
  <si>
    <t>411426********8145</t>
  </si>
  <si>
    <t>24079201872</t>
  </si>
  <si>
    <t>20243012118</t>
  </si>
  <si>
    <t>潘晨</t>
  </si>
  <si>
    <t>360426********3042</t>
  </si>
  <si>
    <t>24079202605</t>
  </si>
  <si>
    <t>20243012107</t>
  </si>
  <si>
    <t>黄湘云</t>
  </si>
  <si>
    <t>360521********1026</t>
  </si>
  <si>
    <t>24079202797</t>
  </si>
  <si>
    <t>20243012213</t>
  </si>
  <si>
    <t>罗莹</t>
  </si>
  <si>
    <t>362226********0029</t>
  </si>
  <si>
    <t>24079202809</t>
  </si>
  <si>
    <t>20243012217</t>
  </si>
  <si>
    <t>王欣</t>
  </si>
  <si>
    <t>362401********2826</t>
  </si>
  <si>
    <t>24079202299</t>
  </si>
  <si>
    <t>20243012208</t>
  </si>
  <si>
    <t>米烨芊</t>
  </si>
  <si>
    <t>130682********7363</t>
  </si>
  <si>
    <t>24079202284</t>
  </si>
  <si>
    <t>20243012226</t>
  </si>
  <si>
    <t>吴梦琪</t>
  </si>
  <si>
    <t>360681********1724</t>
  </si>
  <si>
    <t>24079202404</t>
  </si>
  <si>
    <t>20243012219</t>
  </si>
  <si>
    <t>陈越</t>
  </si>
  <si>
    <t>413023********0029</t>
  </si>
  <si>
    <t>24079201466</t>
  </si>
  <si>
    <t>20243012211</t>
  </si>
  <si>
    <t>王亚楠</t>
  </si>
  <si>
    <t>622301********0263</t>
  </si>
  <si>
    <t>24079201086</t>
  </si>
  <si>
    <t>20243012228</t>
  </si>
  <si>
    <t>查姗姗</t>
  </si>
  <si>
    <t>340825********3223</t>
  </si>
  <si>
    <t>24079201171</t>
  </si>
  <si>
    <t>20243012304</t>
  </si>
  <si>
    <t>吴洁琦</t>
  </si>
  <si>
    <t>360102********4821</t>
  </si>
  <si>
    <t>24079201445</t>
  </si>
  <si>
    <t>20243012315</t>
  </si>
  <si>
    <t>甘录</t>
  </si>
  <si>
    <t>362202********6620</t>
  </si>
  <si>
    <t>24079201501</t>
  </si>
  <si>
    <t>20243012318</t>
  </si>
  <si>
    <t>姚佳慧</t>
  </si>
  <si>
    <t>360111********6022</t>
  </si>
  <si>
    <t>24079202456</t>
  </si>
  <si>
    <t>20243012301</t>
  </si>
  <si>
    <t>刘虹</t>
  </si>
  <si>
    <t>652901********0423</t>
  </si>
  <si>
    <t>24079202709</t>
  </si>
  <si>
    <t>20243012329</t>
  </si>
  <si>
    <t>陈地兰</t>
  </si>
  <si>
    <t>360731********652X</t>
  </si>
  <si>
    <t>24079202194</t>
  </si>
  <si>
    <t>20243012428</t>
  </si>
  <si>
    <t>张玲丽</t>
  </si>
  <si>
    <t>362523********4428</t>
  </si>
  <si>
    <t>24079201539</t>
  </si>
  <si>
    <t>20243012426</t>
  </si>
  <si>
    <t>彭淑静</t>
  </si>
  <si>
    <t>412326********4224</t>
  </si>
  <si>
    <t>24079201590</t>
  </si>
  <si>
    <t>20243012419</t>
  </si>
  <si>
    <t>张楚玥</t>
  </si>
  <si>
    <t>360102********5829</t>
  </si>
  <si>
    <t>24079201172</t>
  </si>
  <si>
    <t>20243012418</t>
  </si>
  <si>
    <t>王姝婕</t>
  </si>
  <si>
    <t>362330********1947</t>
  </si>
  <si>
    <t>24079201307</t>
  </si>
  <si>
    <t>20243012504</t>
  </si>
  <si>
    <t>李萍</t>
  </si>
  <si>
    <t>340123********3922</t>
  </si>
  <si>
    <t>24079201570</t>
  </si>
  <si>
    <t>20243012512</t>
  </si>
  <si>
    <t>戴志婷</t>
  </si>
  <si>
    <t>360121********7527</t>
  </si>
  <si>
    <t>24079202655</t>
  </si>
  <si>
    <t>20243012526</t>
  </si>
  <si>
    <t>段星宇</t>
  </si>
  <si>
    <t>410526********8246</t>
  </si>
  <si>
    <t>24079202768</t>
  </si>
  <si>
    <t>20243012610</t>
  </si>
  <si>
    <t>马登月</t>
  </si>
  <si>
    <t>620421********2322</t>
  </si>
  <si>
    <t>24079202732</t>
  </si>
  <si>
    <t>20243012630</t>
  </si>
  <si>
    <t>晏露婷</t>
  </si>
  <si>
    <t>362229********0823</t>
  </si>
  <si>
    <t>24079202448</t>
  </si>
  <si>
    <t>20243012622</t>
  </si>
  <si>
    <t>吴晓玉</t>
  </si>
  <si>
    <t>342529********1227</t>
  </si>
  <si>
    <t>24079202052</t>
  </si>
  <si>
    <t>20243012616</t>
  </si>
  <si>
    <t>周坤</t>
  </si>
  <si>
    <t>362525********0043</t>
  </si>
  <si>
    <t>24079201024</t>
  </si>
  <si>
    <t>20243012613</t>
  </si>
  <si>
    <t>曾建萍</t>
  </si>
  <si>
    <t>360731********7666</t>
  </si>
  <si>
    <t>24079201295</t>
  </si>
  <si>
    <t>20243012615</t>
  </si>
  <si>
    <t>胡娇</t>
  </si>
  <si>
    <t>362204********1020</t>
  </si>
  <si>
    <t>24079201358</t>
  </si>
  <si>
    <t>20243012617</t>
  </si>
  <si>
    <t>邹芷韵</t>
  </si>
  <si>
    <t>362429********0022</t>
  </si>
  <si>
    <t>24079201094</t>
  </si>
  <si>
    <t>20243012707</t>
  </si>
  <si>
    <t>陈甜甜</t>
  </si>
  <si>
    <t>340822********5825</t>
  </si>
  <si>
    <t>24079201180</t>
  </si>
  <si>
    <t>20243012712</t>
  </si>
  <si>
    <t>姚淑媛</t>
  </si>
  <si>
    <t>340827********102X</t>
  </si>
  <si>
    <t>24079202337</t>
  </si>
  <si>
    <t>20243012729</t>
  </si>
  <si>
    <t>李丹</t>
  </si>
  <si>
    <t>520203********6384</t>
  </si>
  <si>
    <t>24079202759</t>
  </si>
  <si>
    <t>20243012725</t>
  </si>
  <si>
    <t>刘巧静</t>
  </si>
  <si>
    <t>362322********6625</t>
  </si>
  <si>
    <t>24079202706</t>
  </si>
  <si>
    <t>20243012815</t>
  </si>
  <si>
    <t>席睿昕</t>
  </si>
  <si>
    <t>360124********0045</t>
  </si>
  <si>
    <t>24079202019</t>
  </si>
  <si>
    <t>20243012824</t>
  </si>
  <si>
    <t>马家平</t>
  </si>
  <si>
    <t>342423********5866</t>
  </si>
  <si>
    <t>24079201031</t>
  </si>
  <si>
    <t>20243012816</t>
  </si>
  <si>
    <t>何雨晴</t>
  </si>
  <si>
    <t>360302********0524</t>
  </si>
  <si>
    <t>24079201557</t>
  </si>
  <si>
    <t>20243012902</t>
  </si>
  <si>
    <t>郑晓琴</t>
  </si>
  <si>
    <t>511324********3220</t>
  </si>
  <si>
    <t>24079201637</t>
  </si>
  <si>
    <t>20243013008</t>
  </si>
  <si>
    <t>郑园</t>
  </si>
  <si>
    <t>362301********0529</t>
  </si>
  <si>
    <t>24079201719</t>
  </si>
  <si>
    <t>20243013013</t>
  </si>
  <si>
    <t>李笑阳</t>
  </si>
  <si>
    <t>410381********4522</t>
  </si>
  <si>
    <t>24079201405</t>
  </si>
  <si>
    <t>20243013014</t>
  </si>
  <si>
    <t>闵玉琦</t>
  </si>
  <si>
    <t>362232********0221</t>
  </si>
  <si>
    <t>24079201107</t>
  </si>
  <si>
    <t>20243013010</t>
  </si>
  <si>
    <t>李欣</t>
  </si>
  <si>
    <t>362330********9006</t>
  </si>
  <si>
    <t>24079201508</t>
  </si>
  <si>
    <t>20243013113</t>
  </si>
  <si>
    <t>万欣</t>
  </si>
  <si>
    <t>360121********0521</t>
  </si>
  <si>
    <t>24079201664</t>
  </si>
  <si>
    <t>20243013123</t>
  </si>
  <si>
    <t>江彬</t>
  </si>
  <si>
    <t>340811********5524</t>
  </si>
  <si>
    <t>24079202177</t>
  </si>
  <si>
    <t>20243013130</t>
  </si>
  <si>
    <t>蔡冰冰</t>
  </si>
  <si>
    <t>360425********3423</t>
  </si>
  <si>
    <t>24079201854</t>
  </si>
  <si>
    <t>20243013111</t>
  </si>
  <si>
    <t>刘无影</t>
  </si>
  <si>
    <t>411322********5322</t>
  </si>
  <si>
    <t>24079202345</t>
  </si>
  <si>
    <t>20243013102</t>
  </si>
  <si>
    <t>吴秀秀</t>
  </si>
  <si>
    <t>362502********3047</t>
  </si>
  <si>
    <t>24079202648</t>
  </si>
  <si>
    <t>20243013112</t>
  </si>
  <si>
    <t>张嘉颖</t>
  </si>
  <si>
    <t>362334********0021</t>
  </si>
  <si>
    <t>24079201591</t>
  </si>
  <si>
    <t>20243013212</t>
  </si>
  <si>
    <t>吴桂芳</t>
  </si>
  <si>
    <t>360733********5420</t>
  </si>
  <si>
    <t>24079201579</t>
  </si>
  <si>
    <t>20243013222</t>
  </si>
  <si>
    <t>朱嘉华</t>
  </si>
  <si>
    <t>360222********4026</t>
  </si>
  <si>
    <t>24079201464</t>
  </si>
  <si>
    <t>20243013214</t>
  </si>
  <si>
    <t>邵钰涵</t>
  </si>
  <si>
    <t>370403********0266</t>
  </si>
  <si>
    <t>24079201061</t>
  </si>
  <si>
    <t>20243013225</t>
  </si>
  <si>
    <t>杨慧敏</t>
  </si>
  <si>
    <t>362203********2025</t>
  </si>
  <si>
    <t>24079201550</t>
  </si>
  <si>
    <t>20243013309</t>
  </si>
  <si>
    <t>吴文婷</t>
  </si>
  <si>
    <t>24079202155</t>
  </si>
  <si>
    <t>20243013308</t>
  </si>
  <si>
    <t>胡佳</t>
  </si>
  <si>
    <t>362203********0420</t>
  </si>
  <si>
    <t>24079201855</t>
  </si>
  <si>
    <t>20243013324</t>
  </si>
  <si>
    <t>李训喜</t>
  </si>
  <si>
    <t>362322********8769</t>
  </si>
  <si>
    <t>24079202391</t>
  </si>
  <si>
    <t>20243013417</t>
  </si>
  <si>
    <t>罗子欣</t>
  </si>
  <si>
    <t>360111********0949</t>
  </si>
  <si>
    <t>24079202166</t>
  </si>
  <si>
    <t>20243013415</t>
  </si>
  <si>
    <t>傅萍</t>
  </si>
  <si>
    <t>360722********1522</t>
  </si>
  <si>
    <t>24079201611</t>
  </si>
  <si>
    <t>20243013404</t>
  </si>
  <si>
    <t>徐芬</t>
  </si>
  <si>
    <t>24079201562</t>
  </si>
  <si>
    <t>20243013410</t>
  </si>
  <si>
    <t>汪卉</t>
  </si>
  <si>
    <t>360122********8422</t>
  </si>
  <si>
    <t>24079201484</t>
  </si>
  <si>
    <t>20243013430</t>
  </si>
  <si>
    <t>吴熠雯</t>
  </si>
  <si>
    <t>362322********0029</t>
  </si>
  <si>
    <t>24079201002</t>
  </si>
  <si>
    <t>20243013429</t>
  </si>
  <si>
    <t>朱伯阳</t>
  </si>
  <si>
    <t>211382********1020</t>
  </si>
  <si>
    <t>24079202084</t>
  </si>
  <si>
    <t>20243013514</t>
  </si>
  <si>
    <t>杨梦茜</t>
  </si>
  <si>
    <t>142601********5646</t>
  </si>
  <si>
    <t>24079202274</t>
  </si>
  <si>
    <t>20243013517</t>
  </si>
  <si>
    <t>赖欢</t>
  </si>
  <si>
    <t>362202********5722</t>
  </si>
  <si>
    <t>24079202677</t>
  </si>
  <si>
    <t>20243013519</t>
  </si>
  <si>
    <t>叶云芳</t>
  </si>
  <si>
    <t>342501********2821</t>
  </si>
  <si>
    <t>24079202798</t>
  </si>
  <si>
    <t>20243013511</t>
  </si>
  <si>
    <t>危杨雨璇</t>
  </si>
  <si>
    <t>362531********0162</t>
  </si>
  <si>
    <t>24079202237</t>
  </si>
  <si>
    <t>20243013621</t>
  </si>
  <si>
    <t>吕欣蕊</t>
  </si>
  <si>
    <t>140302********1226</t>
  </si>
  <si>
    <t>24079201853</t>
  </si>
  <si>
    <t>20243013619</t>
  </si>
  <si>
    <t>谢群群</t>
  </si>
  <si>
    <t>362422********4326</t>
  </si>
  <si>
    <t>24079202086</t>
  </si>
  <si>
    <t>20243013613</t>
  </si>
  <si>
    <t>赖晓琴</t>
  </si>
  <si>
    <t>362227********0349</t>
  </si>
  <si>
    <t>24079201631</t>
  </si>
  <si>
    <t>20243013623</t>
  </si>
  <si>
    <t>余会会</t>
  </si>
  <si>
    <t>362321********0841</t>
  </si>
  <si>
    <t>24079201740</t>
  </si>
  <si>
    <t>20243013626</t>
  </si>
  <si>
    <t>曾璨</t>
  </si>
  <si>
    <t>430522********6388</t>
  </si>
  <si>
    <t>24079201416</t>
  </si>
  <si>
    <t>20243013711</t>
  </si>
  <si>
    <t>蔡璐</t>
  </si>
  <si>
    <t>360403********0327</t>
  </si>
  <si>
    <t>24079202035</t>
  </si>
  <si>
    <t>20243013716</t>
  </si>
  <si>
    <t>梁文丽</t>
  </si>
  <si>
    <t>360122********0928</t>
  </si>
  <si>
    <t>24079201922</t>
  </si>
  <si>
    <t>20243013701</t>
  </si>
  <si>
    <t>袁嘉怡</t>
  </si>
  <si>
    <t>360702********0723</t>
  </si>
  <si>
    <t>24079202116</t>
  </si>
  <si>
    <t>20243013827</t>
  </si>
  <si>
    <t>360424********0025</t>
  </si>
  <si>
    <t>24079201159</t>
  </si>
  <si>
    <t>20243013909</t>
  </si>
  <si>
    <t>洪平静</t>
  </si>
  <si>
    <t>352203********2043</t>
  </si>
  <si>
    <t>24079201302</t>
  </si>
  <si>
    <t>20243013915</t>
  </si>
  <si>
    <t>甘婷婷</t>
  </si>
  <si>
    <t>360122********1824</t>
  </si>
  <si>
    <t>24079201797</t>
  </si>
  <si>
    <t>20243013927</t>
  </si>
  <si>
    <t>黄晶琦</t>
  </si>
  <si>
    <t>362203********3546</t>
  </si>
  <si>
    <t>24079202409</t>
  </si>
  <si>
    <t>20243014004</t>
  </si>
  <si>
    <t>程曦</t>
  </si>
  <si>
    <t>362330********5484</t>
  </si>
  <si>
    <t>24079202577</t>
  </si>
  <si>
    <t>20243014019</t>
  </si>
  <si>
    <t>罗玉凤</t>
  </si>
  <si>
    <t>360702********0028</t>
  </si>
  <si>
    <t>24079202432</t>
  </si>
  <si>
    <t>20243014023</t>
  </si>
  <si>
    <t>马蔓妮</t>
  </si>
  <si>
    <t>370306********3020</t>
  </si>
  <si>
    <t>24079202515</t>
  </si>
  <si>
    <t>20243014015</t>
  </si>
  <si>
    <t>卢雨婷</t>
  </si>
  <si>
    <t>24079201896</t>
  </si>
  <si>
    <t>20243014025</t>
  </si>
  <si>
    <t>梁琳</t>
  </si>
  <si>
    <t>360781********4225</t>
  </si>
  <si>
    <t>24079201840</t>
  </si>
  <si>
    <t>20243014016</t>
  </si>
  <si>
    <t>李娜</t>
  </si>
  <si>
    <t>362201********0424</t>
  </si>
  <si>
    <t>24079201909</t>
  </si>
  <si>
    <t>20243014021</t>
  </si>
  <si>
    <t>徐丽平</t>
  </si>
  <si>
    <t>340822********5869</t>
  </si>
  <si>
    <t>24079201456</t>
  </si>
  <si>
    <t>20243014003</t>
  </si>
  <si>
    <t>张巧</t>
  </si>
  <si>
    <t>370982********606X</t>
  </si>
  <si>
    <t>24079201097</t>
  </si>
  <si>
    <t>20243014017</t>
  </si>
  <si>
    <t>杨烨绮</t>
  </si>
  <si>
    <t>431228********0025</t>
  </si>
  <si>
    <t>24079201001</t>
  </si>
  <si>
    <t>20243014026</t>
  </si>
  <si>
    <t>赵可越</t>
  </si>
  <si>
    <t>420222********0424</t>
  </si>
  <si>
    <t>24079201011</t>
  </si>
  <si>
    <t>20243014029</t>
  </si>
  <si>
    <t>余果</t>
  </si>
  <si>
    <t>360403********3028</t>
  </si>
  <si>
    <t>24079201004</t>
  </si>
  <si>
    <t>20243014119</t>
  </si>
  <si>
    <t>张思雨</t>
  </si>
  <si>
    <t>360121********4626</t>
  </si>
  <si>
    <t>24079201503</t>
  </si>
  <si>
    <t>20243014116</t>
  </si>
  <si>
    <t>黄羽西</t>
  </si>
  <si>
    <t>360122********7527</t>
  </si>
  <si>
    <t>24079201471</t>
  </si>
  <si>
    <t>20243014104</t>
  </si>
  <si>
    <t>黄舒琳</t>
  </si>
  <si>
    <t>360424********4328</t>
  </si>
  <si>
    <t>24079202208</t>
  </si>
  <si>
    <t>20243014114</t>
  </si>
  <si>
    <t>上官小青</t>
  </si>
  <si>
    <t>362427********7327</t>
  </si>
  <si>
    <t>24079202006</t>
  </si>
  <si>
    <t>20243014109</t>
  </si>
  <si>
    <t>熊婕妤</t>
  </si>
  <si>
    <t>362502********0429</t>
  </si>
  <si>
    <t>24079201060</t>
  </si>
  <si>
    <t>20243014216</t>
  </si>
  <si>
    <t>龙宇晴</t>
  </si>
  <si>
    <t>362429********3022</t>
  </si>
  <si>
    <t>24079201047</t>
  </si>
  <si>
    <t>20243014218</t>
  </si>
  <si>
    <t>董凌鹏</t>
  </si>
  <si>
    <t>330328********6116</t>
  </si>
  <si>
    <t>24079202234</t>
  </si>
  <si>
    <t>20243011607</t>
  </si>
  <si>
    <t>专职辅导员3</t>
  </si>
  <si>
    <t>邓方迪</t>
  </si>
  <si>
    <t>360123********2410</t>
  </si>
  <si>
    <t>24079201595</t>
  </si>
  <si>
    <t>20243013027</t>
  </si>
  <si>
    <t>文超</t>
  </si>
  <si>
    <t>360122********2717</t>
  </si>
  <si>
    <t>24079202684</t>
  </si>
  <si>
    <t>20243011012</t>
  </si>
  <si>
    <t>潘家森</t>
  </si>
  <si>
    <t>362334********5612</t>
  </si>
  <si>
    <t>24079202144</t>
  </si>
  <si>
    <t>20243011016</t>
  </si>
  <si>
    <t>王鲁豫</t>
  </si>
  <si>
    <t>370832********6412</t>
  </si>
  <si>
    <t>24079202573</t>
  </si>
  <si>
    <t>20243011123</t>
  </si>
  <si>
    <t>帅佳明</t>
  </si>
  <si>
    <t>360102********1211</t>
  </si>
  <si>
    <t>24079202235</t>
  </si>
  <si>
    <t>20243014117</t>
  </si>
  <si>
    <t>郭弓</t>
  </si>
  <si>
    <t>421023********0590</t>
  </si>
  <si>
    <t>24079202475</t>
  </si>
  <si>
    <t>20243010216</t>
  </si>
  <si>
    <t>徐志翔</t>
  </si>
  <si>
    <t>360102********0736</t>
  </si>
  <si>
    <t>24079202734</t>
  </si>
  <si>
    <t>20243012010</t>
  </si>
  <si>
    <t>聂亮</t>
  </si>
  <si>
    <t>360121********1431</t>
  </si>
  <si>
    <t>24079202115</t>
  </si>
  <si>
    <t>20243011914</t>
  </si>
  <si>
    <t>刘永发</t>
  </si>
  <si>
    <t>360728********2517</t>
  </si>
  <si>
    <t>24079201821</t>
  </si>
  <si>
    <t>20243011819</t>
  </si>
  <si>
    <t>龚海南</t>
  </si>
  <si>
    <t>360427********1815</t>
  </si>
  <si>
    <t>24079201842</t>
  </si>
  <si>
    <t>20243010430</t>
  </si>
  <si>
    <t>郭增</t>
  </si>
  <si>
    <t>362421********3817</t>
  </si>
  <si>
    <t>24079202674</t>
  </si>
  <si>
    <t>20243012324</t>
  </si>
  <si>
    <t>丁威</t>
  </si>
  <si>
    <t>360122********2718</t>
  </si>
  <si>
    <t>24079201468</t>
  </si>
  <si>
    <t>20243010817</t>
  </si>
  <si>
    <t>付文</t>
  </si>
  <si>
    <t>362201********5639</t>
  </si>
  <si>
    <t>24079201782</t>
  </si>
  <si>
    <t>20243014022</t>
  </si>
  <si>
    <t>程雄飞</t>
  </si>
  <si>
    <t>362334********6516</t>
  </si>
  <si>
    <t>24079201724</t>
  </si>
  <si>
    <t>20243010418</t>
  </si>
  <si>
    <t>胡家星</t>
  </si>
  <si>
    <t>362204********6531</t>
  </si>
  <si>
    <t>24079201072</t>
  </si>
  <si>
    <t>20243010501</t>
  </si>
  <si>
    <t>郑帅群</t>
  </si>
  <si>
    <t>362325********001X</t>
  </si>
  <si>
    <t>24079201207</t>
  </si>
  <si>
    <t>20243013917</t>
  </si>
  <si>
    <t>徐星伟</t>
  </si>
  <si>
    <t>362323********0035</t>
  </si>
  <si>
    <t>24079202611</t>
  </si>
  <si>
    <t>20243010416</t>
  </si>
  <si>
    <t>熊政</t>
  </si>
  <si>
    <t>360425********7010</t>
  </si>
  <si>
    <t>24079202069</t>
  </si>
  <si>
    <t>20243010427</t>
  </si>
  <si>
    <t>鄢斌</t>
  </si>
  <si>
    <t>360502********2019</t>
  </si>
  <si>
    <t>24079202093</t>
  </si>
  <si>
    <t>20243011604</t>
  </si>
  <si>
    <t>万家兴</t>
  </si>
  <si>
    <t>362502********2616</t>
  </si>
  <si>
    <t>24079202462</t>
  </si>
  <si>
    <t>20243012623</t>
  </si>
  <si>
    <t>马帅军</t>
  </si>
  <si>
    <t>341221********153X</t>
  </si>
  <si>
    <t>24079201620</t>
  </si>
  <si>
    <t>20243012106</t>
  </si>
  <si>
    <t>鄢文强</t>
  </si>
  <si>
    <t>362204********4312</t>
  </si>
  <si>
    <t>24079201088</t>
  </si>
  <si>
    <t>20243010314</t>
  </si>
  <si>
    <t>李傲</t>
  </si>
  <si>
    <t>320322********6814</t>
  </si>
  <si>
    <t>24079201652</t>
  </si>
  <si>
    <t>20243010811</t>
  </si>
  <si>
    <t>程威俊</t>
  </si>
  <si>
    <t>361127********2212</t>
  </si>
  <si>
    <t>24079202594</t>
  </si>
  <si>
    <t>20243012709</t>
  </si>
  <si>
    <t>张博伦</t>
  </si>
  <si>
    <t>362227********0015</t>
  </si>
  <si>
    <t>24079201948</t>
  </si>
  <si>
    <t>20243010215</t>
  </si>
  <si>
    <t>程征远</t>
  </si>
  <si>
    <t>360124********1519</t>
  </si>
  <si>
    <t>24079201636</t>
  </si>
  <si>
    <t>20243012413</t>
  </si>
  <si>
    <t>黄易之</t>
  </si>
  <si>
    <t>360103********0711</t>
  </si>
  <si>
    <t>24079202378</t>
  </si>
  <si>
    <t>20243013727</t>
  </si>
  <si>
    <t>李俊民</t>
  </si>
  <si>
    <t>360122********181X</t>
  </si>
  <si>
    <t>24079201634</t>
  </si>
  <si>
    <t>20243010818</t>
  </si>
  <si>
    <t>柯昌义</t>
  </si>
  <si>
    <t>362322********3039</t>
  </si>
  <si>
    <t>24079201059</t>
  </si>
  <si>
    <t>20243011106</t>
  </si>
  <si>
    <t>雷锦涛</t>
  </si>
  <si>
    <t>362204********1714</t>
  </si>
  <si>
    <t>24079201973</t>
  </si>
  <si>
    <t>20243012607</t>
  </si>
  <si>
    <t>陈杰</t>
  </si>
  <si>
    <t>362502********2859</t>
  </si>
  <si>
    <t>24079202336</t>
  </si>
  <si>
    <t>20243011929</t>
  </si>
  <si>
    <t>卢松明</t>
  </si>
  <si>
    <t>341224********1519</t>
  </si>
  <si>
    <t>24079202228</t>
  </si>
  <si>
    <t>20243011220</t>
  </si>
  <si>
    <t>殷文魁</t>
  </si>
  <si>
    <t>420202********1219</t>
  </si>
  <si>
    <t>24079201834</t>
  </si>
  <si>
    <t>20243012720</t>
  </si>
  <si>
    <t>谭建林</t>
  </si>
  <si>
    <t>430281********4819</t>
  </si>
  <si>
    <t>24079201345</t>
  </si>
  <si>
    <t>20243012908</t>
  </si>
  <si>
    <t>王宁</t>
  </si>
  <si>
    <t>360722********4519</t>
  </si>
  <si>
    <t>24079201995</t>
  </si>
  <si>
    <t>20243010908</t>
  </si>
  <si>
    <t>蔡东升</t>
  </si>
  <si>
    <t>413026********793X</t>
  </si>
  <si>
    <t>24079202610</t>
  </si>
  <si>
    <t>20243012328</t>
  </si>
  <si>
    <t>王宫水</t>
  </si>
  <si>
    <t>362323********5919</t>
  </si>
  <si>
    <t>24079201525</t>
  </si>
  <si>
    <t>20243012524</t>
  </si>
  <si>
    <t>李少鹏</t>
  </si>
  <si>
    <t>362329********083X</t>
  </si>
  <si>
    <t>24079201412</t>
  </si>
  <si>
    <t>20243012925</t>
  </si>
  <si>
    <t>郑升强</t>
  </si>
  <si>
    <t>362425********3618</t>
  </si>
  <si>
    <t>24079202297</t>
  </si>
  <si>
    <t>20243011827</t>
  </si>
  <si>
    <t>方平胜</t>
  </si>
  <si>
    <t>360428********1812</t>
  </si>
  <si>
    <t>24079201489</t>
  </si>
  <si>
    <t>20243012927</t>
  </si>
  <si>
    <t>刘斯凡</t>
  </si>
  <si>
    <t>362524********5037</t>
  </si>
  <si>
    <t>24079202212</t>
  </si>
  <si>
    <t>20243010219</t>
  </si>
  <si>
    <t>陈书榕</t>
  </si>
  <si>
    <t>362204********8434</t>
  </si>
  <si>
    <t>24079202247</t>
  </si>
  <si>
    <t>20243013127</t>
  </si>
  <si>
    <t>李康</t>
  </si>
  <si>
    <t>362523********6817</t>
  </si>
  <si>
    <t>24079201628</t>
  </si>
  <si>
    <t>20243013728</t>
  </si>
  <si>
    <t>李根</t>
  </si>
  <si>
    <t>340827********4710</t>
  </si>
  <si>
    <t>24079202040</t>
  </si>
  <si>
    <t>20243011814</t>
  </si>
  <si>
    <t>尹卓绝</t>
  </si>
  <si>
    <t>362401********2839</t>
  </si>
  <si>
    <t>24079202606</t>
  </si>
  <si>
    <t>20243011417</t>
  </si>
  <si>
    <t>顾根根</t>
  </si>
  <si>
    <t>360122********7217</t>
  </si>
  <si>
    <t>24079201191</t>
  </si>
  <si>
    <t>20243010805</t>
  </si>
  <si>
    <t>华正武</t>
  </si>
  <si>
    <t>340223********2537</t>
  </si>
  <si>
    <t>24079202320</t>
  </si>
  <si>
    <t>20243012130</t>
  </si>
  <si>
    <t>喻煌</t>
  </si>
  <si>
    <t>360121********3215</t>
  </si>
  <si>
    <t>24079202530</t>
  </si>
  <si>
    <t>20243010224</t>
  </si>
  <si>
    <t>李斌奎</t>
  </si>
  <si>
    <t>610428********451X</t>
  </si>
  <si>
    <t>24079201905</t>
  </si>
  <si>
    <t>20243010526</t>
  </si>
  <si>
    <t>360735********2612</t>
  </si>
  <si>
    <t>24079202586</t>
  </si>
  <si>
    <t>20243012724</t>
  </si>
  <si>
    <t>王耀斐</t>
  </si>
  <si>
    <t>24079201541</t>
  </si>
  <si>
    <t>20243013622</t>
  </si>
  <si>
    <t>付文兴</t>
  </si>
  <si>
    <t>360124********6911</t>
  </si>
  <si>
    <t>24079202678</t>
  </si>
  <si>
    <t>20243010407</t>
  </si>
  <si>
    <t>陈斌</t>
  </si>
  <si>
    <t>360722********4216</t>
  </si>
  <si>
    <t>24079202526</t>
  </si>
  <si>
    <t>20243012804</t>
  </si>
  <si>
    <t>王佳铭</t>
  </si>
  <si>
    <t>360502********251X</t>
  </si>
  <si>
    <t>24079202362</t>
  </si>
  <si>
    <t>20243012620</t>
  </si>
  <si>
    <t>胡泽宇</t>
  </si>
  <si>
    <t>362229********001X</t>
  </si>
  <si>
    <t>24079201962</t>
  </si>
  <si>
    <t>20243012827</t>
  </si>
  <si>
    <t>吴和平</t>
  </si>
  <si>
    <t>362226********3017</t>
  </si>
  <si>
    <t>24079201449</t>
  </si>
  <si>
    <t>20243010623</t>
  </si>
  <si>
    <t>徐徐</t>
  </si>
  <si>
    <t>321023********0215</t>
  </si>
  <si>
    <t>24079202073</t>
  </si>
  <si>
    <t>20243013304</t>
  </si>
  <si>
    <t>熊万志</t>
  </si>
  <si>
    <t>360121********7813</t>
  </si>
  <si>
    <t>24079202244</t>
  </si>
  <si>
    <t>20243010522</t>
  </si>
  <si>
    <t>蔡璟</t>
  </si>
  <si>
    <t>360122********5431</t>
  </si>
  <si>
    <t>24079201545</t>
  </si>
  <si>
    <t>20243010205</t>
  </si>
  <si>
    <t>黄志强</t>
  </si>
  <si>
    <t>362526********1519</t>
  </si>
  <si>
    <t>24079202397</t>
  </si>
  <si>
    <t>20243012802</t>
  </si>
  <si>
    <t>刘新宇</t>
  </si>
  <si>
    <t>412826********1775</t>
  </si>
  <si>
    <t>24079201196</t>
  </si>
  <si>
    <t>20243013618</t>
  </si>
  <si>
    <t>肖运哲</t>
  </si>
  <si>
    <t>360101********6014</t>
  </si>
  <si>
    <t>24079202541</t>
  </si>
  <si>
    <t>20243010111</t>
  </si>
  <si>
    <t>张浩杰</t>
  </si>
  <si>
    <t>410381********0510</t>
  </si>
  <si>
    <t>24079202222</t>
  </si>
  <si>
    <t>20243011421</t>
  </si>
  <si>
    <t>张育源</t>
  </si>
  <si>
    <t>362425********0210</t>
  </si>
  <si>
    <t>24079202252</t>
  </si>
  <si>
    <t>20243011405</t>
  </si>
  <si>
    <t>黄顺超</t>
  </si>
  <si>
    <t>362330********5677</t>
  </si>
  <si>
    <t>24079202436</t>
  </si>
  <si>
    <t>20243013106</t>
  </si>
  <si>
    <t>王岩</t>
  </si>
  <si>
    <t>410323********5550</t>
  </si>
  <si>
    <t>24079201231</t>
  </si>
  <si>
    <t>20243011424</t>
  </si>
  <si>
    <t>吴军</t>
  </si>
  <si>
    <t>360730********2972</t>
  </si>
  <si>
    <t>24079202629</t>
  </si>
  <si>
    <t>20243010414</t>
  </si>
  <si>
    <t>舒子航</t>
  </si>
  <si>
    <t>362232********0036</t>
  </si>
  <si>
    <t>24079201127</t>
  </si>
  <si>
    <t>20243012129</t>
  </si>
  <si>
    <t>王棚</t>
  </si>
  <si>
    <t>421127********4719</t>
  </si>
  <si>
    <t>24079202355</t>
  </si>
  <si>
    <t>20243012715</t>
  </si>
  <si>
    <t>林启</t>
  </si>
  <si>
    <t>362429********1210</t>
  </si>
  <si>
    <t>24079202399</t>
  </si>
  <si>
    <t>20243010125</t>
  </si>
  <si>
    <t>喻小康</t>
  </si>
  <si>
    <t>362228********1813</t>
  </si>
  <si>
    <t>24079201511</t>
  </si>
  <si>
    <t>20243013901</t>
  </si>
  <si>
    <t>肖江涛</t>
  </si>
  <si>
    <t>360124********3616</t>
  </si>
  <si>
    <t>24079201350</t>
  </si>
  <si>
    <t>20243013105</t>
  </si>
  <si>
    <t>林峰</t>
  </si>
  <si>
    <t>220103********4517</t>
  </si>
  <si>
    <t>24079202794</t>
  </si>
  <si>
    <t>20243011218</t>
  </si>
  <si>
    <t>刘智平</t>
  </si>
  <si>
    <t>362329********0817</t>
  </si>
  <si>
    <t>24079201365</t>
  </si>
  <si>
    <t>20243013712</t>
  </si>
  <si>
    <t>袁金</t>
  </si>
  <si>
    <t>362427********0339</t>
  </si>
  <si>
    <t>24079202479</t>
  </si>
  <si>
    <t>20243010301</t>
  </si>
  <si>
    <t>段晓龙</t>
  </si>
  <si>
    <t>140322********0338</t>
  </si>
  <si>
    <t>24079202656</t>
  </si>
  <si>
    <t>20243012911</t>
  </si>
  <si>
    <t>阮方圆</t>
  </si>
  <si>
    <t>362229********1214</t>
  </si>
  <si>
    <t>24079202733</t>
  </si>
  <si>
    <t>20243010825</t>
  </si>
  <si>
    <t>熊铱鑫</t>
  </si>
  <si>
    <t>360427********0816</t>
  </si>
  <si>
    <t>24079201035</t>
  </si>
  <si>
    <t>20243011025</t>
  </si>
  <si>
    <t>吴轩</t>
  </si>
  <si>
    <t>360104********1916</t>
  </si>
  <si>
    <t>24079201537</t>
  </si>
  <si>
    <t>20243011401</t>
  </si>
  <si>
    <t>姜大龙</t>
  </si>
  <si>
    <t>140222********0033</t>
  </si>
  <si>
    <t>24079202221</t>
  </si>
  <si>
    <t>20243010411</t>
  </si>
  <si>
    <t>杨登</t>
  </si>
  <si>
    <t>622628********6071</t>
  </si>
  <si>
    <t>24079202092</t>
  </si>
  <si>
    <t>20243010102</t>
  </si>
  <si>
    <t>向欣欣</t>
  </si>
  <si>
    <t>360428********5511</t>
  </si>
  <si>
    <t>24079201443</t>
  </si>
  <si>
    <t>20243010520</t>
  </si>
  <si>
    <t>汪东镇</t>
  </si>
  <si>
    <t>360222********2813</t>
  </si>
  <si>
    <t>24079202748</t>
  </si>
  <si>
    <t>20243012423</t>
  </si>
  <si>
    <t>李政昊</t>
  </si>
  <si>
    <t>360102********2435</t>
  </si>
  <si>
    <t>24079201585</t>
  </si>
  <si>
    <t>20243013104</t>
  </si>
  <si>
    <t>张圣锋</t>
  </si>
  <si>
    <t>360983********6910</t>
  </si>
  <si>
    <t>24079202146</t>
  </si>
  <si>
    <t>20243012427</t>
  </si>
  <si>
    <t>陈海龙</t>
  </si>
  <si>
    <t>430921********0097</t>
  </si>
  <si>
    <t>24079201915</t>
  </si>
  <si>
    <t>20243013709</t>
  </si>
  <si>
    <t>王辉</t>
  </si>
  <si>
    <t>362326********0039</t>
  </si>
  <si>
    <t>24079202195</t>
  </si>
  <si>
    <t>20243011527</t>
  </si>
  <si>
    <t>陈庭</t>
  </si>
  <si>
    <t>362321********4032</t>
  </si>
  <si>
    <t>24079201264</t>
  </si>
  <si>
    <t>20243011912</t>
  </si>
  <si>
    <t>高红旗</t>
  </si>
  <si>
    <t>130434********2417</t>
  </si>
  <si>
    <t>24079201324</t>
  </si>
  <si>
    <t>20243013321</t>
  </si>
  <si>
    <t>吴新标</t>
  </si>
  <si>
    <t>362202********2519</t>
  </si>
  <si>
    <t>24079202226</t>
  </si>
  <si>
    <t>20243010213</t>
  </si>
  <si>
    <t>陈宇</t>
  </si>
  <si>
    <t>362331********0012</t>
  </si>
  <si>
    <t>24079202494</t>
  </si>
  <si>
    <t>20243012028</t>
  </si>
  <si>
    <t>秦海建</t>
  </si>
  <si>
    <t>341221********3830</t>
  </si>
  <si>
    <t>24079202640</t>
  </si>
  <si>
    <t>20243012819</t>
  </si>
  <si>
    <t>陈庆港</t>
  </si>
  <si>
    <t>362202********4017</t>
  </si>
  <si>
    <t>24079201387</t>
  </si>
  <si>
    <t>20243010513</t>
  </si>
  <si>
    <t>张建文</t>
  </si>
  <si>
    <t>360622********1538</t>
  </si>
  <si>
    <t>24079201704</t>
  </si>
  <si>
    <t>20243011703</t>
  </si>
  <si>
    <t>蒋逸航</t>
  </si>
  <si>
    <t>362321********3039</t>
  </si>
  <si>
    <t>24079201370</t>
  </si>
  <si>
    <t>20243014008</t>
  </si>
  <si>
    <t>秦鑫</t>
  </si>
  <si>
    <t>360111********0915</t>
  </si>
  <si>
    <t>24079201347</t>
  </si>
  <si>
    <t>20243012717</t>
  </si>
  <si>
    <t>涂智凌</t>
  </si>
  <si>
    <t>362202********1538</t>
  </si>
  <si>
    <t>24079201493</t>
  </si>
  <si>
    <t>20243013610</t>
  </si>
  <si>
    <t>陈子昂</t>
  </si>
  <si>
    <t>360121********5237</t>
  </si>
  <si>
    <t>24079201100</t>
  </si>
  <si>
    <t>20243010507</t>
  </si>
  <si>
    <t>陈东红</t>
  </si>
  <si>
    <t>360733********6417</t>
  </si>
  <si>
    <t>24079201775</t>
  </si>
  <si>
    <t>20243011917</t>
  </si>
  <si>
    <t>陶骏杰</t>
  </si>
  <si>
    <t>360403********0912</t>
  </si>
  <si>
    <t>24079201859</t>
  </si>
  <si>
    <t>20243013509</t>
  </si>
  <si>
    <t>罗晋渝</t>
  </si>
  <si>
    <t>140411********0431</t>
  </si>
  <si>
    <t>24079201985</t>
  </si>
  <si>
    <t>20243011630</t>
  </si>
  <si>
    <t>衡超</t>
  </si>
  <si>
    <t>320724********3636</t>
  </si>
  <si>
    <t>24079201386</t>
  </si>
  <si>
    <t>20243013628</t>
  </si>
  <si>
    <t>胡佳鑫</t>
  </si>
  <si>
    <t>360502********1354</t>
  </si>
  <si>
    <t>24079202476</t>
  </si>
  <si>
    <t>20243011903</t>
  </si>
  <si>
    <t>李思波</t>
  </si>
  <si>
    <t>360427********3012</t>
  </si>
  <si>
    <t>24079201949</t>
  </si>
  <si>
    <t>20243011330</t>
  </si>
  <si>
    <t>翁磊</t>
  </si>
  <si>
    <t>450204********1012</t>
  </si>
  <si>
    <t>24079202340</t>
  </si>
  <si>
    <t>20243010704</t>
  </si>
  <si>
    <t>虞泽南</t>
  </si>
  <si>
    <t>360103********4714</t>
  </si>
  <si>
    <t>24079201112</t>
  </si>
  <si>
    <t>20243011730</t>
  </si>
  <si>
    <t>罗帅</t>
  </si>
  <si>
    <t>360302********4512</t>
  </si>
  <si>
    <t>24079201950</t>
  </si>
  <si>
    <t>20243013017</t>
  </si>
  <si>
    <t>万海波</t>
  </si>
  <si>
    <t>362531********4212</t>
  </si>
  <si>
    <t>24079201277</t>
  </si>
  <si>
    <t>20243012401</t>
  </si>
  <si>
    <t>张立昂</t>
  </si>
  <si>
    <t>342422********6433</t>
  </si>
  <si>
    <t>24079201805</t>
  </si>
  <si>
    <t>20243010413</t>
  </si>
  <si>
    <t>詹晓东</t>
  </si>
  <si>
    <t>362329********2536</t>
  </si>
  <si>
    <t>24079201632</t>
  </si>
  <si>
    <t>20243011010</t>
  </si>
  <si>
    <t>张志平</t>
  </si>
  <si>
    <t>362329********4276</t>
  </si>
  <si>
    <t>24079202346</t>
  </si>
  <si>
    <t>20243010207</t>
  </si>
  <si>
    <t>魏一春</t>
  </si>
  <si>
    <t>341221********3578</t>
  </si>
  <si>
    <t>24079202127</t>
  </si>
  <si>
    <t>20243010910</t>
  </si>
  <si>
    <t>李苗</t>
  </si>
  <si>
    <t>360281********0032</t>
  </si>
  <si>
    <t>24079201053</t>
  </si>
  <si>
    <t>20243013120</t>
  </si>
  <si>
    <t>刘炎</t>
  </si>
  <si>
    <t>362426********9034</t>
  </si>
  <si>
    <t>24079201226</t>
  </si>
  <si>
    <t>20243013817</t>
  </si>
  <si>
    <t>孔宾</t>
  </si>
  <si>
    <t>370921********4834</t>
  </si>
  <si>
    <t>24079202604</t>
  </si>
  <si>
    <t>20243010222</t>
  </si>
  <si>
    <t>何声康</t>
  </si>
  <si>
    <t>360782********7017</t>
  </si>
  <si>
    <t>24079201658</t>
  </si>
  <si>
    <t>20243010904</t>
  </si>
  <si>
    <t>章云鹏</t>
  </si>
  <si>
    <t>362329********641X</t>
  </si>
  <si>
    <t>24079201689</t>
  </si>
  <si>
    <t>20243010123</t>
  </si>
  <si>
    <t>李研</t>
  </si>
  <si>
    <t>24079201425</t>
  </si>
  <si>
    <t>20243010226</t>
  </si>
  <si>
    <t>徐跃跃</t>
  </si>
  <si>
    <t>360121********1418</t>
  </si>
  <si>
    <t>24079202752</t>
  </si>
  <si>
    <t>20243012820</t>
  </si>
  <si>
    <t>曹诚</t>
  </si>
  <si>
    <t>360428********2218</t>
  </si>
  <si>
    <t>24079202390</t>
  </si>
  <si>
    <t>20243012121</t>
  </si>
  <si>
    <t>刘波波</t>
  </si>
  <si>
    <t>362502********6857</t>
  </si>
  <si>
    <t>24079201651</t>
  </si>
  <si>
    <t>20243011522</t>
  </si>
  <si>
    <t>罗正浩</t>
  </si>
  <si>
    <t>360102********1617</t>
  </si>
  <si>
    <t>24079201279</t>
  </si>
  <si>
    <t>20243011312</t>
  </si>
  <si>
    <t>陈豪</t>
  </si>
  <si>
    <t>420703********2935</t>
  </si>
  <si>
    <t>24079201783</t>
  </si>
  <si>
    <t>20243011204</t>
  </si>
  <si>
    <t>乐小军</t>
  </si>
  <si>
    <t>362525********4813</t>
  </si>
  <si>
    <t>24079201026</t>
  </si>
  <si>
    <t>20243014030</t>
  </si>
  <si>
    <t>曾令鹏</t>
  </si>
  <si>
    <t>360122********0050</t>
  </si>
  <si>
    <t>24079201939</t>
  </si>
  <si>
    <t>20243012001</t>
  </si>
  <si>
    <t>徐希强</t>
  </si>
  <si>
    <t>362301********2511</t>
  </si>
  <si>
    <t>24079201388</t>
  </si>
  <si>
    <t>20243012803</t>
  </si>
  <si>
    <t>伍基梁</t>
  </si>
  <si>
    <t>360732********0413</t>
  </si>
  <si>
    <t>24079201851</t>
  </si>
  <si>
    <t>20243012026</t>
  </si>
  <si>
    <t>葛太</t>
  </si>
  <si>
    <t>362204********7838</t>
  </si>
  <si>
    <t>24079201082</t>
  </si>
  <si>
    <t>20243012322</t>
  </si>
  <si>
    <t>姜睿</t>
  </si>
  <si>
    <t>362202********005X</t>
  </si>
  <si>
    <t>24079202443</t>
  </si>
  <si>
    <t>20243011516</t>
  </si>
  <si>
    <t>李智慧</t>
  </si>
  <si>
    <t>411381********8273</t>
  </si>
  <si>
    <t>24079202348</t>
  </si>
  <si>
    <t>20243012421</t>
  </si>
  <si>
    <t>郭晓东</t>
  </si>
  <si>
    <t>360427********2711</t>
  </si>
  <si>
    <t>24079202290</t>
  </si>
  <si>
    <t>20243012624</t>
  </si>
  <si>
    <t>张欣磊</t>
  </si>
  <si>
    <t>360121********4211</t>
  </si>
  <si>
    <t>24079201983</t>
  </si>
  <si>
    <t>20243013706</t>
  </si>
  <si>
    <t>陈鑫浩</t>
  </si>
  <si>
    <t>360102********2010</t>
  </si>
  <si>
    <t>24079202255</t>
  </si>
  <si>
    <t>20243013809</t>
  </si>
  <si>
    <t>夏洪闽</t>
  </si>
  <si>
    <t>360103********1212</t>
  </si>
  <si>
    <t>24079201193</t>
  </si>
  <si>
    <t>20243013316</t>
  </si>
  <si>
    <t>杨东</t>
  </si>
  <si>
    <t>362428********5112</t>
  </si>
  <si>
    <t>24079201709</t>
  </si>
  <si>
    <t>20243013811</t>
  </si>
  <si>
    <t>胡建宇</t>
  </si>
  <si>
    <t>360121********3135</t>
  </si>
  <si>
    <t>24079202417</t>
  </si>
  <si>
    <t>20243010223</t>
  </si>
  <si>
    <t>李祥</t>
  </si>
  <si>
    <t>360426********3039</t>
  </si>
  <si>
    <t>24079202049</t>
  </si>
  <si>
    <t>20243010425</t>
  </si>
  <si>
    <t>万毓明</t>
  </si>
  <si>
    <t>360121********2456</t>
  </si>
  <si>
    <t>24079202072</t>
  </si>
  <si>
    <t>20243010506</t>
  </si>
  <si>
    <t>谢英明</t>
  </si>
  <si>
    <t>360123********2714</t>
  </si>
  <si>
    <t>24079202259</t>
  </si>
  <si>
    <t>20243010514</t>
  </si>
  <si>
    <t>彭伟明</t>
  </si>
  <si>
    <t>360602********3519</t>
  </si>
  <si>
    <t>24079202307</t>
  </si>
  <si>
    <t>20243010616</t>
  </si>
  <si>
    <t>陈友忠</t>
  </si>
  <si>
    <t>362422********3537</t>
  </si>
  <si>
    <t>24079201920</t>
  </si>
  <si>
    <t>20243010601</t>
  </si>
  <si>
    <t>汤水明</t>
  </si>
  <si>
    <t>362329********1158</t>
  </si>
  <si>
    <t>24079201809</t>
  </si>
  <si>
    <t>20243010624</t>
  </si>
  <si>
    <t>蔡志鹏</t>
  </si>
  <si>
    <t>360122********0053</t>
  </si>
  <si>
    <t>24079201286</t>
  </si>
  <si>
    <t>20243010716</t>
  </si>
  <si>
    <t>袁静蕴</t>
  </si>
  <si>
    <t>362427********0330</t>
  </si>
  <si>
    <t>24079201567</t>
  </si>
  <si>
    <t>20243010730</t>
  </si>
  <si>
    <t>钟小文</t>
  </si>
  <si>
    <t>362428********5750</t>
  </si>
  <si>
    <t>24079202810</t>
  </si>
  <si>
    <t>20243010714</t>
  </si>
  <si>
    <t>熊全通</t>
  </si>
  <si>
    <t>360122********5719</t>
  </si>
  <si>
    <t>24079202774</t>
  </si>
  <si>
    <t>20243010712</t>
  </si>
  <si>
    <t>文旭</t>
  </si>
  <si>
    <t>450327********0114</t>
  </si>
  <si>
    <t>24079201507</t>
  </si>
  <si>
    <t>20243010824</t>
  </si>
  <si>
    <t>陈若辰</t>
  </si>
  <si>
    <t>360121********7254</t>
  </si>
  <si>
    <t>24079202319</t>
  </si>
  <si>
    <t>20243010929</t>
  </si>
  <si>
    <t>熊鑫</t>
  </si>
  <si>
    <t>360102********481X</t>
  </si>
  <si>
    <t>24079202254</t>
  </si>
  <si>
    <t>20243010907</t>
  </si>
  <si>
    <t>陈翔</t>
  </si>
  <si>
    <t>362326********0614</t>
  </si>
  <si>
    <t>24079201374</t>
  </si>
  <si>
    <t>20243011117</t>
  </si>
  <si>
    <t>王龙</t>
  </si>
  <si>
    <t>360124********6013</t>
  </si>
  <si>
    <t>24079201708</t>
  </si>
  <si>
    <t>20243011127</t>
  </si>
  <si>
    <t>万常海</t>
  </si>
  <si>
    <t>360122********5414</t>
  </si>
  <si>
    <t>24079202186</t>
  </si>
  <si>
    <t>20243011112</t>
  </si>
  <si>
    <t>闵文峰</t>
  </si>
  <si>
    <t>360121********6454</t>
  </si>
  <si>
    <t>24079202372</t>
  </si>
  <si>
    <t>20243011115</t>
  </si>
  <si>
    <t>刘清泉</t>
  </si>
  <si>
    <t>360122********361X</t>
  </si>
  <si>
    <t>24079202804</t>
  </si>
  <si>
    <t>20243011223</t>
  </si>
  <si>
    <t>祝晟</t>
  </si>
  <si>
    <t>360602********0514</t>
  </si>
  <si>
    <t>24079202022</t>
  </si>
  <si>
    <t>20243011210</t>
  </si>
  <si>
    <t>王建敏</t>
  </si>
  <si>
    <t>362526********2617</t>
  </si>
  <si>
    <t>24079201934</t>
  </si>
  <si>
    <t>20243011306</t>
  </si>
  <si>
    <t>周羽平</t>
  </si>
  <si>
    <t>362226********0615</t>
  </si>
  <si>
    <t>24079202795</t>
  </si>
  <si>
    <t>20243011423</t>
  </si>
  <si>
    <t>陈波</t>
  </si>
  <si>
    <t>362421********3518</t>
  </si>
  <si>
    <t>24079201648</t>
  </si>
  <si>
    <t>20243011409</t>
  </si>
  <si>
    <t>许惠财</t>
  </si>
  <si>
    <t>360733********2752</t>
  </si>
  <si>
    <t>24079201232</t>
  </si>
  <si>
    <t>20243011404</t>
  </si>
  <si>
    <t>李旺林</t>
  </si>
  <si>
    <t>362402********1510</t>
  </si>
  <si>
    <t>24079201119</t>
  </si>
  <si>
    <t>20243011420</t>
  </si>
  <si>
    <t>熊文龙</t>
  </si>
  <si>
    <t>360111********2518</t>
  </si>
  <si>
    <t>24079202583</t>
  </si>
  <si>
    <t>20243011624</t>
  </si>
  <si>
    <t>姚志帆</t>
  </si>
  <si>
    <t>362323********0032</t>
  </si>
  <si>
    <t>24079201167</t>
  </si>
  <si>
    <t>20243011707</t>
  </si>
  <si>
    <t>万苗旺</t>
  </si>
  <si>
    <t>360121********2532</t>
  </si>
  <si>
    <t>24079201475</t>
  </si>
  <si>
    <t>20243011723</t>
  </si>
  <si>
    <t>孟百川</t>
  </si>
  <si>
    <t>362202********1533</t>
  </si>
  <si>
    <t>24079201278</t>
  </si>
  <si>
    <t>20243011812</t>
  </si>
  <si>
    <t>程青彪</t>
  </si>
  <si>
    <t>411381********4639</t>
  </si>
  <si>
    <t>24079202383</t>
  </si>
  <si>
    <t>20243011915</t>
  </si>
  <si>
    <t>何杰</t>
  </si>
  <si>
    <t>340826********1172</t>
  </si>
  <si>
    <t>24079201342</t>
  </si>
  <si>
    <t>20243012113</t>
  </si>
  <si>
    <t>杨斌</t>
  </si>
  <si>
    <t>362426********3536</t>
  </si>
  <si>
    <t>24079201352</t>
  </si>
  <si>
    <t>20243012112</t>
  </si>
  <si>
    <t>肖杨财</t>
  </si>
  <si>
    <t>360731********4359</t>
  </si>
  <si>
    <t>24079201434</t>
  </si>
  <si>
    <t>20243012114</t>
  </si>
  <si>
    <t>李俭</t>
  </si>
  <si>
    <t>362421********0018</t>
  </si>
  <si>
    <t>24079201749</t>
  </si>
  <si>
    <t>20243012205</t>
  </si>
  <si>
    <t>黄鹏</t>
  </si>
  <si>
    <t>362427********471X</t>
  </si>
  <si>
    <t>24079201791</t>
  </si>
  <si>
    <t>20243012203</t>
  </si>
  <si>
    <t>肖钦文</t>
  </si>
  <si>
    <t>362427********0011</t>
  </si>
  <si>
    <t>24079201126</t>
  </si>
  <si>
    <t>20243012212</t>
  </si>
  <si>
    <t>赵晨斯</t>
  </si>
  <si>
    <t>412301********0513</t>
  </si>
  <si>
    <t>24079201056</t>
  </si>
  <si>
    <t>20243012305</t>
  </si>
  <si>
    <t>宋茂荣</t>
  </si>
  <si>
    <t>522627********5618</t>
  </si>
  <si>
    <t>24079201801</t>
  </si>
  <si>
    <t>20243012303</t>
  </si>
  <si>
    <t>蔡宁</t>
  </si>
  <si>
    <t>350924********0011</t>
  </si>
  <si>
    <t>24079202350</t>
  </si>
  <si>
    <t>20243012306</t>
  </si>
  <si>
    <t>杜志鹏</t>
  </si>
  <si>
    <t>360731********3810</t>
  </si>
  <si>
    <t>24079202358</t>
  </si>
  <si>
    <t>20243012325</t>
  </si>
  <si>
    <t>王思茂</t>
  </si>
  <si>
    <t>362227********2914</t>
  </si>
  <si>
    <t>24079202666</t>
  </si>
  <si>
    <t>20243012519</t>
  </si>
  <si>
    <t>朱钦林</t>
  </si>
  <si>
    <t>360721********3611</t>
  </si>
  <si>
    <t>24079202663</t>
  </si>
  <si>
    <t>20243012608</t>
  </si>
  <si>
    <t>谢东升</t>
  </si>
  <si>
    <t>360732********0075</t>
  </si>
  <si>
    <t>24079201976</t>
  </si>
  <si>
    <t>20243012601</t>
  </si>
  <si>
    <t>杜曦</t>
  </si>
  <si>
    <t>362203********3515</t>
  </si>
  <si>
    <t>24079201261</t>
  </si>
  <si>
    <t>20243012713</t>
  </si>
  <si>
    <t>蒋贝</t>
  </si>
  <si>
    <t>342221********6537</t>
  </si>
  <si>
    <t>24079201081</t>
  </si>
  <si>
    <t>20243012708</t>
  </si>
  <si>
    <t>胡成宇</t>
  </si>
  <si>
    <t>360121********2458</t>
  </si>
  <si>
    <t>24079201551</t>
  </si>
  <si>
    <t>20243012714</t>
  </si>
  <si>
    <t>钟雄</t>
  </si>
  <si>
    <t>362204********7411</t>
  </si>
  <si>
    <t>24079201937</t>
  </si>
  <si>
    <t>20243012814</t>
  </si>
  <si>
    <t>杨文潇</t>
  </si>
  <si>
    <t>362204********001X</t>
  </si>
  <si>
    <t>24079201013</t>
  </si>
  <si>
    <t>20243012810</t>
  </si>
  <si>
    <t>史晨</t>
  </si>
  <si>
    <t>362430********2016</t>
  </si>
  <si>
    <t>24079201221</t>
  </si>
  <si>
    <t>20243012813</t>
  </si>
  <si>
    <t>全可可</t>
  </si>
  <si>
    <t>362528********7017</t>
  </si>
  <si>
    <t>24079201408</t>
  </si>
  <si>
    <t>20243012914</t>
  </si>
  <si>
    <t>商泽华</t>
  </si>
  <si>
    <t>360424********0319</t>
  </si>
  <si>
    <t>24079201563</t>
  </si>
  <si>
    <t>20243012920</t>
  </si>
  <si>
    <t>洪武军</t>
  </si>
  <si>
    <t>362528********601X</t>
  </si>
  <si>
    <t>24079201857</t>
  </si>
  <si>
    <t>20243012907</t>
  </si>
  <si>
    <t>曾昭鹏</t>
  </si>
  <si>
    <t>360731********7617</t>
  </si>
  <si>
    <t>24079201349</t>
  </si>
  <si>
    <t>20243013118</t>
  </si>
  <si>
    <t>史鹏飞</t>
  </si>
  <si>
    <t>130828********021X</t>
  </si>
  <si>
    <t>24079201596</t>
  </si>
  <si>
    <t>20243013101</t>
  </si>
  <si>
    <t>陈靖宇</t>
  </si>
  <si>
    <t>370302********0057</t>
  </si>
  <si>
    <t>24079201887</t>
  </si>
  <si>
    <t>20243013122</t>
  </si>
  <si>
    <t>刘鹏飞</t>
  </si>
  <si>
    <t>362201********1215</t>
  </si>
  <si>
    <t>24079202293</t>
  </si>
  <si>
    <t>20243013119</t>
  </si>
  <si>
    <t>陶刚刚</t>
  </si>
  <si>
    <t>360121********391X</t>
  </si>
  <si>
    <t>24079202745</t>
  </si>
  <si>
    <t>20243013201</t>
  </si>
  <si>
    <t>严文兵</t>
  </si>
  <si>
    <t>362425********0238</t>
  </si>
  <si>
    <t>24079202008</t>
  </si>
  <si>
    <t>20243013228</t>
  </si>
  <si>
    <t>汪浪</t>
  </si>
  <si>
    <t>362227********2312</t>
  </si>
  <si>
    <t>24079201432</t>
  </si>
  <si>
    <t>20243013216</t>
  </si>
  <si>
    <t>郭海仁</t>
  </si>
  <si>
    <t>362204********7616</t>
  </si>
  <si>
    <t>24079201421</t>
  </si>
  <si>
    <t>20243013213</t>
  </si>
  <si>
    <t>吴杰</t>
  </si>
  <si>
    <t>360702********0078</t>
  </si>
  <si>
    <t>24079201932</t>
  </si>
  <si>
    <t>20243013302</t>
  </si>
  <si>
    <t>何斌</t>
  </si>
  <si>
    <t>360122********4551</t>
  </si>
  <si>
    <t>24079201898</t>
  </si>
  <si>
    <t>20243013310</t>
  </si>
  <si>
    <t>王鸿</t>
  </si>
  <si>
    <t>220581********0398</t>
  </si>
  <si>
    <t>24079201243</t>
  </si>
  <si>
    <t>20243013405</t>
  </si>
  <si>
    <t>李鹏</t>
  </si>
  <si>
    <t>142228********3077</t>
  </si>
  <si>
    <t>24079201800</t>
  </si>
  <si>
    <t>20243013523</t>
  </si>
  <si>
    <t>童聪聪</t>
  </si>
  <si>
    <t>362203********5514</t>
  </si>
  <si>
    <t>24079201829</t>
  </si>
  <si>
    <t>20243013506</t>
  </si>
  <si>
    <t>姚秉剑</t>
  </si>
  <si>
    <t>360102********6350</t>
  </si>
  <si>
    <t>24079201414</t>
  </si>
  <si>
    <t>20243013609</t>
  </si>
  <si>
    <t>朱前恒</t>
  </si>
  <si>
    <t>341225********6013</t>
  </si>
  <si>
    <t>24079202224</t>
  </si>
  <si>
    <t>20243013814</t>
  </si>
  <si>
    <t>田启军</t>
  </si>
  <si>
    <t>420323********5518</t>
  </si>
  <si>
    <t>24079201018</t>
  </si>
  <si>
    <t>20243013808</t>
  </si>
  <si>
    <t>曹祥平</t>
  </si>
  <si>
    <t>360121********5815</t>
  </si>
  <si>
    <t>24079201168</t>
  </si>
  <si>
    <t>20243013930</t>
  </si>
  <si>
    <t>袁柯</t>
  </si>
  <si>
    <t>362330********0053</t>
  </si>
  <si>
    <t>24079201230</t>
  </si>
  <si>
    <t>20243013906</t>
  </si>
  <si>
    <t>颜斌阳</t>
  </si>
  <si>
    <t>360403********1818</t>
  </si>
  <si>
    <t>24079201953</t>
  </si>
  <si>
    <t>20243013920</t>
  </si>
  <si>
    <t>曾剑辉</t>
  </si>
  <si>
    <t>362427********7315</t>
  </si>
  <si>
    <t>24079201888</t>
  </si>
  <si>
    <t>20243013922</t>
  </si>
  <si>
    <t>李欣宇</t>
  </si>
  <si>
    <t>360124********6015</t>
  </si>
  <si>
    <t>24079202576</t>
  </si>
  <si>
    <t>20243014009</t>
  </si>
  <si>
    <t>唐小毛</t>
  </si>
  <si>
    <t>362429********4319</t>
  </si>
  <si>
    <t>24079201288</t>
  </si>
  <si>
    <t>20243014024</t>
  </si>
  <si>
    <t>周圣</t>
  </si>
  <si>
    <t>362502********0237</t>
  </si>
  <si>
    <t>24079201259</t>
  </si>
  <si>
    <t>20243014112</t>
  </si>
  <si>
    <t>唐刚</t>
  </si>
  <si>
    <t>513822********7315</t>
  </si>
  <si>
    <t>24079202588</t>
  </si>
  <si>
    <t>20243014115</t>
  </si>
  <si>
    <t>孟理政</t>
  </si>
  <si>
    <t>410523********9339</t>
  </si>
  <si>
    <t>24079201284</t>
  </si>
  <si>
    <t>20243014205</t>
  </si>
  <si>
    <t>朱妍钦</t>
  </si>
  <si>
    <t>360103********5425</t>
  </si>
  <si>
    <t>24079201155</t>
  </si>
  <si>
    <t>20243012514</t>
  </si>
  <si>
    <t>专职辅导员4</t>
  </si>
  <si>
    <t>徐梦园</t>
  </si>
  <si>
    <t>360425********2024</t>
  </si>
  <si>
    <t>24079202444</t>
  </si>
  <si>
    <t>20243010529</t>
  </si>
  <si>
    <t>陈慧秀</t>
  </si>
  <si>
    <t>362204********2140</t>
  </si>
  <si>
    <t>24079202776</t>
  </si>
  <si>
    <t>20243011301</t>
  </si>
  <si>
    <t>危婷</t>
  </si>
  <si>
    <t>362202********2024</t>
  </si>
  <si>
    <t>24079202175</t>
  </si>
  <si>
    <t>20243011611</t>
  </si>
  <si>
    <t>张许春田</t>
  </si>
  <si>
    <t>362302********0527</t>
  </si>
  <si>
    <t>24079202730</t>
  </si>
  <si>
    <t>20243013003</t>
  </si>
  <si>
    <t>王娴</t>
  </si>
  <si>
    <t>622226********0029</t>
  </si>
  <si>
    <t>24079202641</t>
  </si>
  <si>
    <t>20243010121</t>
  </si>
  <si>
    <t>张梦琦</t>
  </si>
  <si>
    <t>360311********0585</t>
  </si>
  <si>
    <t>24079201780</t>
  </si>
  <si>
    <t>20243010828</t>
  </si>
  <si>
    <t>李瑶</t>
  </si>
  <si>
    <t>362227********0024</t>
  </si>
  <si>
    <t>24079201993</t>
  </si>
  <si>
    <t>20243010608</t>
  </si>
  <si>
    <t>龚苗苗</t>
  </si>
  <si>
    <t>362202********1320</t>
  </si>
  <si>
    <t>24079202652</t>
  </si>
  <si>
    <t>20243012528</t>
  </si>
  <si>
    <t>张娜</t>
  </si>
  <si>
    <t>360122********7243</t>
  </si>
  <si>
    <t>24079202710</t>
  </si>
  <si>
    <t>20243013525</t>
  </si>
  <si>
    <t>吴玉柳</t>
  </si>
  <si>
    <t>360313********0027</t>
  </si>
  <si>
    <t>24079201808</t>
  </si>
  <si>
    <t>20243011525</t>
  </si>
  <si>
    <t>吴志娜</t>
  </si>
  <si>
    <t>362523********3621</t>
  </si>
  <si>
    <t>24079202037</t>
  </si>
  <si>
    <t>20243010621</t>
  </si>
  <si>
    <t>徐蔚</t>
  </si>
  <si>
    <t>360104********0429</t>
  </si>
  <si>
    <t>24079202623</t>
  </si>
  <si>
    <t>20243012621</t>
  </si>
  <si>
    <t>柯燕美</t>
  </si>
  <si>
    <t>24079201524</t>
  </si>
  <si>
    <t>20243013719</t>
  </si>
  <si>
    <t>葛露</t>
  </si>
  <si>
    <t>24079201921</t>
  </si>
  <si>
    <t>20243011329</t>
  </si>
  <si>
    <t>韩昕彤</t>
  </si>
  <si>
    <t>140427********0025</t>
  </si>
  <si>
    <t>24079201592</t>
  </si>
  <si>
    <t>20243013203</t>
  </si>
  <si>
    <t>邓萱</t>
  </si>
  <si>
    <t>24079201771</t>
  </si>
  <si>
    <t>20243013320</t>
  </si>
  <si>
    <t>钟杰平</t>
  </si>
  <si>
    <t>360521********5543</t>
  </si>
  <si>
    <t>24079202488</t>
  </si>
  <si>
    <t>20243010909</t>
  </si>
  <si>
    <t>高敏</t>
  </si>
  <si>
    <t>362422********1923</t>
  </si>
  <si>
    <t>24079201429</t>
  </si>
  <si>
    <t>20243010524</t>
  </si>
  <si>
    <t>祝月明</t>
  </si>
  <si>
    <t>362301********2526</t>
  </si>
  <si>
    <t>24079201357</t>
  </si>
  <si>
    <t>20243013830</t>
  </si>
  <si>
    <t>胡锦</t>
  </si>
  <si>
    <t>320324********3784</t>
  </si>
  <si>
    <t>24079202053</t>
  </si>
  <si>
    <t>20243012812</t>
  </si>
  <si>
    <t>姜懿琴</t>
  </si>
  <si>
    <t>360103********0720</t>
  </si>
  <si>
    <t>24079201181</t>
  </si>
  <si>
    <t>20243011029</t>
  </si>
  <si>
    <t>万智慧</t>
  </si>
  <si>
    <t>360122********4525</t>
  </si>
  <si>
    <t>24079201752</t>
  </si>
  <si>
    <t>20243010304</t>
  </si>
  <si>
    <t>桂元红</t>
  </si>
  <si>
    <t>342901********1142</t>
  </si>
  <si>
    <t>24079202168</t>
  </si>
  <si>
    <t>20243013001</t>
  </si>
  <si>
    <t>彭珍</t>
  </si>
  <si>
    <t>362401********4043</t>
  </si>
  <si>
    <t>24079201997</t>
  </si>
  <si>
    <t>20243010602</t>
  </si>
  <si>
    <t>蔡若澜</t>
  </si>
  <si>
    <t>360428********0027</t>
  </si>
  <si>
    <t>24079201538</t>
  </si>
  <si>
    <t>20243012310</t>
  </si>
  <si>
    <t>都苗</t>
  </si>
  <si>
    <t>410882********1024</t>
  </si>
  <si>
    <t>24079202474</t>
  </si>
  <si>
    <t>20243012910</t>
  </si>
  <si>
    <t>方文倩</t>
  </si>
  <si>
    <t>341023********5529</t>
  </si>
  <si>
    <t>24079202309</t>
  </si>
  <si>
    <t>20243012210</t>
  </si>
  <si>
    <t>钟雪莹</t>
  </si>
  <si>
    <t>360727********1829</t>
  </si>
  <si>
    <t>24079201661</t>
  </si>
  <si>
    <t>20243010516</t>
  </si>
  <si>
    <t>田永莉</t>
  </si>
  <si>
    <t>411425********3022</t>
  </si>
  <si>
    <t>24079201153</t>
  </si>
  <si>
    <t>20243014012</t>
  </si>
  <si>
    <t>魏娟萍</t>
  </si>
  <si>
    <t>360726********0967</t>
  </si>
  <si>
    <t>24079202585</t>
  </si>
  <si>
    <t>20243012922</t>
  </si>
  <si>
    <t>谈潇梦</t>
  </si>
  <si>
    <t>450305********2527</t>
  </si>
  <si>
    <t>24079201486</t>
  </si>
  <si>
    <t>20243010317</t>
  </si>
  <si>
    <t>徐嘉惠</t>
  </si>
  <si>
    <t>360203********2527</t>
  </si>
  <si>
    <t>24079202118</t>
  </si>
  <si>
    <t>20243012022</t>
  </si>
  <si>
    <t>袁晓</t>
  </si>
  <si>
    <t>360428********5540</t>
  </si>
  <si>
    <t>24079201292</t>
  </si>
  <si>
    <t>20243011808</t>
  </si>
  <si>
    <t>杨幸星</t>
  </si>
  <si>
    <t>350125********282X</t>
  </si>
  <si>
    <t>24079201113</t>
  </si>
  <si>
    <t>20243011215</t>
  </si>
  <si>
    <t>张羚黎</t>
  </si>
  <si>
    <t>320802********4564</t>
  </si>
  <si>
    <t>24079202708</t>
  </si>
  <si>
    <t>20243011422</t>
  </si>
  <si>
    <t>付婷</t>
  </si>
  <si>
    <t>360124********4823</t>
  </si>
  <si>
    <t>24079202460</t>
  </si>
  <si>
    <t>20243014005</t>
  </si>
  <si>
    <t>王于停</t>
  </si>
  <si>
    <t>412723********8129</t>
  </si>
  <si>
    <t>24079202077</t>
  </si>
  <si>
    <t>20243012505</t>
  </si>
  <si>
    <t>马治敏</t>
  </si>
  <si>
    <t>410726********4626</t>
  </si>
  <si>
    <t>24079202712</t>
  </si>
  <si>
    <t>20243011905</t>
  </si>
  <si>
    <t>李思敏</t>
  </si>
  <si>
    <t>360425********3729</t>
  </si>
  <si>
    <t>24079202807</t>
  </si>
  <si>
    <t>20243010306</t>
  </si>
  <si>
    <t>李希</t>
  </si>
  <si>
    <t>362426********382X</t>
  </si>
  <si>
    <t>24079201488</t>
  </si>
  <si>
    <t>20243013117</t>
  </si>
  <si>
    <t>游丽君</t>
  </si>
  <si>
    <t>362233********1622</t>
  </si>
  <si>
    <t>24079201428</t>
  </si>
  <si>
    <t>20243012225</t>
  </si>
  <si>
    <t>易婧</t>
  </si>
  <si>
    <t>362201********0425</t>
  </si>
  <si>
    <t>24079202018</t>
  </si>
  <si>
    <t>20243013427</t>
  </si>
  <si>
    <t>彭丹丹</t>
  </si>
  <si>
    <t>340881********5320</t>
  </si>
  <si>
    <t>24079201656</t>
  </si>
  <si>
    <t>20243012904</t>
  </si>
  <si>
    <t>周思敏</t>
  </si>
  <si>
    <t>360403********0025</t>
  </si>
  <si>
    <t>24079202536</t>
  </si>
  <si>
    <t>20243010525</t>
  </si>
  <si>
    <t>朱亚丽</t>
  </si>
  <si>
    <t>612301********2381</t>
  </si>
  <si>
    <t>24079201659</t>
  </si>
  <si>
    <t>20243013303</t>
  </si>
  <si>
    <t>艾怡菲</t>
  </si>
  <si>
    <t>360124********3926</t>
  </si>
  <si>
    <t>24079202300</t>
  </si>
  <si>
    <t>20243011121</t>
  </si>
  <si>
    <t>肖玉玲</t>
  </si>
  <si>
    <t>362424********0026</t>
  </si>
  <si>
    <t>24079202059</t>
  </si>
  <si>
    <t>20243010906</t>
  </si>
  <si>
    <t>谢静怡</t>
  </si>
  <si>
    <t>360781********102X</t>
  </si>
  <si>
    <t>24079202472</t>
  </si>
  <si>
    <t>20243012604</t>
  </si>
  <si>
    <t>420303********2027</t>
  </si>
  <si>
    <t>24079201992</t>
  </si>
  <si>
    <t>20243012023</t>
  </si>
  <si>
    <t>熊佳</t>
  </si>
  <si>
    <t>24079202308</t>
  </si>
  <si>
    <t>20243012718</t>
  </si>
  <si>
    <t>易侨</t>
  </si>
  <si>
    <t>360121********4429</t>
  </si>
  <si>
    <t>24079201217</t>
  </si>
  <si>
    <t>20243011916</t>
  </si>
  <si>
    <t>张杰</t>
  </si>
  <si>
    <t>360430********3320</t>
  </si>
  <si>
    <t>24079201337</t>
  </si>
  <si>
    <t>20243012218</t>
  </si>
  <si>
    <t>韩京京</t>
  </si>
  <si>
    <t>360103********0744</t>
  </si>
  <si>
    <t>24079202024</t>
  </si>
  <si>
    <t>20243013508</t>
  </si>
  <si>
    <t>360502********0425</t>
  </si>
  <si>
    <t>24079202385</t>
  </si>
  <si>
    <t>20243012311</t>
  </si>
  <si>
    <t>胡林娜</t>
  </si>
  <si>
    <t>360102********4325</t>
  </si>
  <si>
    <t>24079202021</t>
  </si>
  <si>
    <t>20243013828</t>
  </si>
  <si>
    <t>刘圣茜</t>
  </si>
  <si>
    <t>24079201544</t>
  </si>
  <si>
    <t>20243010724</t>
  </si>
  <si>
    <t>戈悦欣</t>
  </si>
  <si>
    <t>362228********3169</t>
  </si>
  <si>
    <t>24079201870</t>
  </si>
  <si>
    <t>20243011211</t>
  </si>
  <si>
    <t>360732********442X</t>
  </si>
  <si>
    <t>24079202013</t>
  </si>
  <si>
    <t>20243012818</t>
  </si>
  <si>
    <t>362321********3021</t>
  </si>
  <si>
    <t>24079201891</t>
  </si>
  <si>
    <t>20243013507</t>
  </si>
  <si>
    <t>龙小兵</t>
  </si>
  <si>
    <t>362432********3026</t>
  </si>
  <si>
    <t>24079201741</t>
  </si>
  <si>
    <t>20243010120</t>
  </si>
  <si>
    <t>郭沿君</t>
  </si>
  <si>
    <t>360602********052X</t>
  </si>
  <si>
    <t>24079202089</t>
  </si>
  <si>
    <t>20243011911</t>
  </si>
  <si>
    <t>赖书敏</t>
  </si>
  <si>
    <t>360735********0327</t>
  </si>
  <si>
    <t>24079201120</t>
  </si>
  <si>
    <t>20243013128</t>
  </si>
  <si>
    <t>樊愫琴</t>
  </si>
  <si>
    <t>360122********5727</t>
  </si>
  <si>
    <t>24079202316</t>
  </si>
  <si>
    <t>20243010110</t>
  </si>
  <si>
    <t>查君君</t>
  </si>
  <si>
    <t>360428********0060</t>
  </si>
  <si>
    <t>24079202016</t>
  </si>
  <si>
    <t>20243010505</t>
  </si>
  <si>
    <t>池颖</t>
  </si>
  <si>
    <t>362524********002X</t>
  </si>
  <si>
    <t>24079201201</t>
  </si>
  <si>
    <t>20243010709</t>
  </si>
  <si>
    <t>章于</t>
  </si>
  <si>
    <t>360102********0045</t>
  </si>
  <si>
    <t>24079202154</t>
  </si>
  <si>
    <t>20243012721</t>
  </si>
  <si>
    <t>360430********1725</t>
  </si>
  <si>
    <t>24079202114</t>
  </si>
  <si>
    <t>20243013307</t>
  </si>
  <si>
    <t>徐雅婷</t>
  </si>
  <si>
    <t>362321********0023</t>
  </si>
  <si>
    <t>24079201788</t>
  </si>
  <si>
    <t>20243013819</t>
  </si>
  <si>
    <t>吴艳</t>
  </si>
  <si>
    <t>360732********3627</t>
  </si>
  <si>
    <t>24079201145</t>
  </si>
  <si>
    <t>20243013121</t>
  </si>
  <si>
    <t>周艳</t>
  </si>
  <si>
    <t>360202********0025</t>
  </si>
  <si>
    <t>24079201518</t>
  </si>
  <si>
    <t>20243013312</t>
  </si>
  <si>
    <t>黄晶</t>
  </si>
  <si>
    <t>362532********3468</t>
  </si>
  <si>
    <t>24079202490</t>
  </si>
  <si>
    <t>20243012014</t>
  </si>
  <si>
    <t>张泽华</t>
  </si>
  <si>
    <t>362402********0020</t>
  </si>
  <si>
    <t>24079201865</t>
  </si>
  <si>
    <t>20243011325</t>
  </si>
  <si>
    <t>杨帆</t>
  </si>
  <si>
    <t>360321********0026</t>
  </si>
  <si>
    <t>24079201635</t>
  </si>
  <si>
    <t>20243011619</t>
  </si>
  <si>
    <t>李洁</t>
  </si>
  <si>
    <t>360311********4041</t>
  </si>
  <si>
    <t>24079201504</t>
  </si>
  <si>
    <t>20243012307</t>
  </si>
  <si>
    <t>范益琴</t>
  </si>
  <si>
    <t>340824********3244</t>
  </si>
  <si>
    <t>24079201990</t>
  </si>
  <si>
    <t>20243013617</t>
  </si>
  <si>
    <t>张梦娜</t>
  </si>
  <si>
    <t>411221********1520</t>
  </si>
  <si>
    <t>24079202540</t>
  </si>
  <si>
    <t>20243013020</t>
  </si>
  <si>
    <t>卞芳</t>
  </si>
  <si>
    <t>372930********676X</t>
  </si>
  <si>
    <t>24079202272</t>
  </si>
  <si>
    <t>20243013103</t>
  </si>
  <si>
    <t>余永红</t>
  </si>
  <si>
    <t>362329********5721</t>
  </si>
  <si>
    <t>24079201532</t>
  </si>
  <si>
    <t>20243011716</t>
  </si>
  <si>
    <t>杨桂坤</t>
  </si>
  <si>
    <t>522101********3646</t>
  </si>
  <si>
    <t>24079201340</t>
  </si>
  <si>
    <t>20243013824</t>
  </si>
  <si>
    <t>王红利</t>
  </si>
  <si>
    <t>360111********0922</t>
  </si>
  <si>
    <t>24079202470</t>
  </si>
  <si>
    <t>20243010607</t>
  </si>
  <si>
    <t>方梦婷</t>
  </si>
  <si>
    <t>360122********632X</t>
  </si>
  <si>
    <t>24079202681</t>
  </si>
  <si>
    <t>20243011019</t>
  </si>
  <si>
    <t>张莉</t>
  </si>
  <si>
    <t>360502********402X</t>
  </si>
  <si>
    <t>24079202618</t>
  </si>
  <si>
    <t>20243013406</t>
  </si>
  <si>
    <t>吴凌云</t>
  </si>
  <si>
    <t>360830********3423</t>
  </si>
  <si>
    <t>24079202616</t>
  </si>
  <si>
    <t>20243011524</t>
  </si>
  <si>
    <t>张品</t>
  </si>
  <si>
    <t>362202********0043</t>
  </si>
  <si>
    <t>24079201838</t>
  </si>
  <si>
    <t>20243012516</t>
  </si>
  <si>
    <t>黄丽莎</t>
  </si>
  <si>
    <t>360121********0542</t>
  </si>
  <si>
    <t>24079202130</t>
  </si>
  <si>
    <t>20243013530</t>
  </si>
  <si>
    <t>邹小丽</t>
  </si>
  <si>
    <t>362424********2927</t>
  </si>
  <si>
    <t>24079201516</t>
  </si>
  <si>
    <t>20243012923</t>
  </si>
  <si>
    <t>刘闪闪</t>
  </si>
  <si>
    <t>412726********4922</t>
  </si>
  <si>
    <t>24079201285</t>
  </si>
  <si>
    <t>20243010630</t>
  </si>
  <si>
    <t>熊紫玉</t>
  </si>
  <si>
    <t>360121********2442</t>
  </si>
  <si>
    <t>24079201852</t>
  </si>
  <si>
    <t>20243013416</t>
  </si>
  <si>
    <t>陆地</t>
  </si>
  <si>
    <t>360102********632X</t>
  </si>
  <si>
    <t>24079202322</t>
  </si>
  <si>
    <t>20243010308</t>
  </si>
  <si>
    <t>362421********0420</t>
  </si>
  <si>
    <t>24079202668</t>
  </si>
  <si>
    <t>20243011411</t>
  </si>
  <si>
    <t>谈欣</t>
  </si>
  <si>
    <t>360102********242X</t>
  </si>
  <si>
    <t>24079201426</t>
  </si>
  <si>
    <t>20243012020</t>
  </si>
  <si>
    <t>裴滢</t>
  </si>
  <si>
    <t>430726********5427</t>
  </si>
  <si>
    <t>24079201439</t>
  </si>
  <si>
    <t>20243012811</t>
  </si>
  <si>
    <t>徐忱忱</t>
  </si>
  <si>
    <t>342601********5020</t>
  </si>
  <si>
    <t>24079201736</t>
  </si>
  <si>
    <t>20243010107</t>
  </si>
  <si>
    <t>刘妍彤</t>
  </si>
  <si>
    <t>360402********0021</t>
  </si>
  <si>
    <t>24079201480</t>
  </si>
  <si>
    <t>20243012101</t>
  </si>
  <si>
    <t>熊欣怡</t>
  </si>
  <si>
    <t>360102********2443</t>
  </si>
  <si>
    <t>24079201768</t>
  </si>
  <si>
    <t>20243012403</t>
  </si>
  <si>
    <t>付淑华</t>
  </si>
  <si>
    <t>361002********7426</t>
  </si>
  <si>
    <t>24079201251</t>
  </si>
  <si>
    <t>20243013028</t>
  </si>
  <si>
    <t>任静</t>
  </si>
  <si>
    <t>362325********1927</t>
  </si>
  <si>
    <t>24079202329</t>
  </si>
  <si>
    <t>20243010611</t>
  </si>
  <si>
    <t>肖雨琦</t>
  </si>
  <si>
    <t>360122********0647</t>
  </si>
  <si>
    <t>24079201727</t>
  </si>
  <si>
    <t>20243011228</t>
  </si>
  <si>
    <t>肖文静</t>
  </si>
  <si>
    <t>360121********1426</t>
  </si>
  <si>
    <t>24079201099</t>
  </si>
  <si>
    <t>20243011727</t>
  </si>
  <si>
    <t>刘丽娜</t>
  </si>
  <si>
    <t>372922********6527</t>
  </si>
  <si>
    <t>24079202713</t>
  </si>
  <si>
    <t>20243011821</t>
  </si>
  <si>
    <t>艾梅</t>
  </si>
  <si>
    <t>362425********1221</t>
  </si>
  <si>
    <t>24079201549</t>
  </si>
  <si>
    <t>20243011702</t>
  </si>
  <si>
    <t>刘文</t>
  </si>
  <si>
    <t>142430********3129</t>
  </si>
  <si>
    <t>24079202176</t>
  </si>
  <si>
    <t>20243013516</t>
  </si>
  <si>
    <t>夏逸琳</t>
  </si>
  <si>
    <t>362401********2843</t>
  </si>
  <si>
    <t>24079202617</t>
  </si>
  <si>
    <t>20243011719</t>
  </si>
  <si>
    <t>刘虹驿</t>
  </si>
  <si>
    <t>430722********2322</t>
  </si>
  <si>
    <t>24079201588</t>
  </si>
  <si>
    <t>20243011221</t>
  </si>
  <si>
    <t>张欣缘</t>
  </si>
  <si>
    <t>360122********0029</t>
  </si>
  <si>
    <t>24079201933</t>
  </si>
  <si>
    <t>20243012216</t>
  </si>
  <si>
    <t>伍芬</t>
  </si>
  <si>
    <t>362201********2649</t>
  </si>
  <si>
    <t>24079202043</t>
  </si>
  <si>
    <t>20243010214</t>
  </si>
  <si>
    <t>黄苗</t>
  </si>
  <si>
    <t>362202********4426</t>
  </si>
  <si>
    <t>24079201609</t>
  </si>
  <si>
    <t>20243010610</t>
  </si>
  <si>
    <t>鄢世萍</t>
  </si>
  <si>
    <t>362202********352X</t>
  </si>
  <si>
    <t>24079202182</t>
  </si>
  <si>
    <t>20243011203</t>
  </si>
  <si>
    <t>罗丽</t>
  </si>
  <si>
    <t>360734********052X</t>
  </si>
  <si>
    <t>24079202458</t>
  </si>
  <si>
    <t>20243011921</t>
  </si>
  <si>
    <t>王宇航</t>
  </si>
  <si>
    <t>420502********8022</t>
  </si>
  <si>
    <t>24079202054</t>
  </si>
  <si>
    <t>20243013411</t>
  </si>
  <si>
    <t>余兴芳</t>
  </si>
  <si>
    <t>420581********1421</t>
  </si>
  <si>
    <t>24079201687</t>
  </si>
  <si>
    <t>20243013418</t>
  </si>
  <si>
    <t>郑芙蓉</t>
  </si>
  <si>
    <t>360103********4427</t>
  </si>
  <si>
    <t>24079201643</t>
  </si>
  <si>
    <t>20243010606</t>
  </si>
  <si>
    <t>刘婷</t>
  </si>
  <si>
    <t>362425********0028</t>
  </si>
  <si>
    <t>24079201182</t>
  </si>
  <si>
    <t>20243010615</t>
  </si>
  <si>
    <t>万瑶瑶</t>
  </si>
  <si>
    <t>360121********7220</t>
  </si>
  <si>
    <t>24079201702</t>
  </si>
  <si>
    <t>20243011620</t>
  </si>
  <si>
    <t>金沙</t>
  </si>
  <si>
    <t>362202********4040</t>
  </si>
  <si>
    <t>24079202789</t>
  </si>
  <si>
    <t>20243012406</t>
  </si>
  <si>
    <t>余艳芳</t>
  </si>
  <si>
    <t>360428********624X</t>
  </si>
  <si>
    <t>24079201572</t>
  </si>
  <si>
    <t>20243010715</t>
  </si>
  <si>
    <t>黄立蓉</t>
  </si>
  <si>
    <t>420325********0621</t>
  </si>
  <si>
    <t>24079202496</t>
  </si>
  <si>
    <t>20243014129</t>
  </si>
  <si>
    <t>李垚</t>
  </si>
  <si>
    <t>230183********0725</t>
  </si>
  <si>
    <t>24079202439</t>
  </si>
  <si>
    <t>20243010717</t>
  </si>
  <si>
    <t>章诗秀</t>
  </si>
  <si>
    <t>362527********2823</t>
  </si>
  <si>
    <t>24079202452</t>
  </si>
  <si>
    <t>20243013803</t>
  </si>
  <si>
    <t>李琦</t>
  </si>
  <si>
    <t>362429********2147</t>
  </si>
  <si>
    <t>24079201528</t>
  </si>
  <si>
    <t>20243010117</t>
  </si>
  <si>
    <t>涂琦瑶</t>
  </si>
  <si>
    <t>362226********3924</t>
  </si>
  <si>
    <t>24079201294</t>
  </si>
  <si>
    <t>20243012719</t>
  </si>
  <si>
    <t>梁凌雪</t>
  </si>
  <si>
    <t>362204********0023</t>
  </si>
  <si>
    <t>24079202729</t>
  </si>
  <si>
    <t>20243013306</t>
  </si>
  <si>
    <t>周婧</t>
  </si>
  <si>
    <t>362522********0040</t>
  </si>
  <si>
    <t>24079202099</t>
  </si>
  <si>
    <t>20243013720</t>
  </si>
  <si>
    <t>朱玲慧</t>
  </si>
  <si>
    <t>330721********4227</t>
  </si>
  <si>
    <t>24079202119</t>
  </si>
  <si>
    <t>20243013730</t>
  </si>
  <si>
    <t>郑梦瑶</t>
  </si>
  <si>
    <t>361102********4042</t>
  </si>
  <si>
    <t>24079201320</t>
  </si>
  <si>
    <t>20243010319</t>
  </si>
  <si>
    <t>程阿云</t>
  </si>
  <si>
    <t>360428********3341</t>
  </si>
  <si>
    <t>24079201823</t>
  </si>
  <si>
    <t>20243012611</t>
  </si>
  <si>
    <t>张慧兰</t>
  </si>
  <si>
    <t>362427********0028</t>
  </si>
  <si>
    <t>24079201970</t>
  </si>
  <si>
    <t>20243012108</t>
  </si>
  <si>
    <t>胡艺伟</t>
  </si>
  <si>
    <t>360121********1926</t>
  </si>
  <si>
    <t>24079202485</t>
  </si>
  <si>
    <t>20243013816</t>
  </si>
  <si>
    <t>杨青青</t>
  </si>
  <si>
    <t>511621********2584</t>
  </si>
  <si>
    <t>24079202769</t>
  </si>
  <si>
    <t>20243012313</t>
  </si>
  <si>
    <t>周娜</t>
  </si>
  <si>
    <t>360122********4221</t>
  </si>
  <si>
    <t>24079201136</t>
  </si>
  <si>
    <t>20243013420</t>
  </si>
  <si>
    <t>耿慧琳</t>
  </si>
  <si>
    <t>360702********0644</t>
  </si>
  <si>
    <t>24079202286</t>
  </si>
  <si>
    <t>20243011813</t>
  </si>
  <si>
    <t>刘芳</t>
  </si>
  <si>
    <t>362426********8469</t>
  </si>
  <si>
    <t>24079202761</t>
  </si>
  <si>
    <t>20243013820</t>
  </si>
  <si>
    <t>鲍李盼</t>
  </si>
  <si>
    <t>420583********1027</t>
  </si>
  <si>
    <t>24079201392</t>
  </si>
  <si>
    <t>20243014219</t>
  </si>
  <si>
    <t>彭根华</t>
  </si>
  <si>
    <t>362421********8343</t>
  </si>
  <si>
    <t>24079202736</t>
  </si>
  <si>
    <t>20243010315</t>
  </si>
  <si>
    <t>曾文婕</t>
  </si>
  <si>
    <t>360111********0924</t>
  </si>
  <si>
    <t>24079202193</t>
  </si>
  <si>
    <t>20243013012</t>
  </si>
  <si>
    <t>刘琳俊</t>
  </si>
  <si>
    <t>360103********1247</t>
  </si>
  <si>
    <t>24079202106</t>
  </si>
  <si>
    <t>20243010927</t>
  </si>
  <si>
    <t>张梦</t>
  </si>
  <si>
    <t>421022********2469</t>
  </si>
  <si>
    <t>24079202185</t>
  </si>
  <si>
    <t>20243013607</t>
  </si>
  <si>
    <t>陶莉</t>
  </si>
  <si>
    <t>360111********3020</t>
  </si>
  <si>
    <t>24079201224</t>
  </si>
  <si>
    <t>20243014108</t>
  </si>
  <si>
    <t>许雯静</t>
  </si>
  <si>
    <t>320482********0104</t>
  </si>
  <si>
    <t>24079201487</t>
  </si>
  <si>
    <t>20243012124</t>
  </si>
  <si>
    <t>杨子莹</t>
  </si>
  <si>
    <t>360124********542X</t>
  </si>
  <si>
    <t>24079202241</t>
  </si>
  <si>
    <t>20243010126</t>
  </si>
  <si>
    <t>张语嫣</t>
  </si>
  <si>
    <t>360402********1524</t>
  </si>
  <si>
    <t>24079201839</t>
  </si>
  <si>
    <t>20243011128</t>
  </si>
  <si>
    <t>钟艺蓉</t>
  </si>
  <si>
    <t>360502********1625</t>
  </si>
  <si>
    <t>24079201754</t>
  </si>
  <si>
    <t>20243011317</t>
  </si>
  <si>
    <t>高莹</t>
  </si>
  <si>
    <t>362330********2962</t>
  </si>
  <si>
    <t>24079201671</t>
  </si>
  <si>
    <t>20243012529</t>
  </si>
  <si>
    <t>邓雅洁</t>
  </si>
  <si>
    <t>431025********0024</t>
  </si>
  <si>
    <t>24079202430</t>
  </si>
  <si>
    <t>20243010911</t>
  </si>
  <si>
    <t>廖立婷</t>
  </si>
  <si>
    <t>362226********1225</t>
  </si>
  <si>
    <t>24079201303</t>
  </si>
  <si>
    <t>20243011224</t>
  </si>
  <si>
    <t>白媚</t>
  </si>
  <si>
    <t>430682********9149</t>
  </si>
  <si>
    <t>24079202718</t>
  </si>
  <si>
    <t>20243013526</t>
  </si>
  <si>
    <t>甘璐</t>
  </si>
  <si>
    <t>360103********2723</t>
  </si>
  <si>
    <t>24079202486</t>
  </si>
  <si>
    <t>20243011530</t>
  </si>
  <si>
    <t>周朦</t>
  </si>
  <si>
    <t>362502********5223</t>
  </si>
  <si>
    <t>24079201233</t>
  </si>
  <si>
    <t>20243011829</t>
  </si>
  <si>
    <t>龚婵</t>
  </si>
  <si>
    <t>362401********0020</t>
  </si>
  <si>
    <t>24079201177</t>
  </si>
  <si>
    <t>20243013221</t>
  </si>
  <si>
    <t>刘琦</t>
  </si>
  <si>
    <t>362331********002X</t>
  </si>
  <si>
    <t>24079201565</t>
  </si>
  <si>
    <t>20243013419</t>
  </si>
  <si>
    <t>刘影</t>
  </si>
  <si>
    <t>360121********5861</t>
  </si>
  <si>
    <t>24079201090</t>
  </si>
  <si>
    <t>20243013907</t>
  </si>
  <si>
    <t>杨馨悦</t>
  </si>
  <si>
    <t>140411********0420</t>
  </si>
  <si>
    <t>24079201835</t>
  </si>
  <si>
    <t>20243012521</t>
  </si>
  <si>
    <t>李晨婕</t>
  </si>
  <si>
    <t>360731********0348</t>
  </si>
  <si>
    <t>24079201424</t>
  </si>
  <si>
    <t>20243013527</t>
  </si>
  <si>
    <t>黄可杰</t>
  </si>
  <si>
    <t>360730********0026</t>
  </si>
  <si>
    <t>24079201703</t>
  </si>
  <si>
    <t>20243013926</t>
  </si>
  <si>
    <t>周梦雅</t>
  </si>
  <si>
    <t>360102********4320</t>
  </si>
  <si>
    <t>24079201075</t>
  </si>
  <si>
    <t>20243014128</t>
  </si>
  <si>
    <t>付冰倩</t>
  </si>
  <si>
    <t>360425********0227</t>
  </si>
  <si>
    <t>24079201883</t>
  </si>
  <si>
    <t>20243013023</t>
  </si>
  <si>
    <t>阎奕伶</t>
  </si>
  <si>
    <t>360723********0026</t>
  </si>
  <si>
    <t>24079201556</t>
  </si>
  <si>
    <t>20243010719</t>
  </si>
  <si>
    <t>查惠子</t>
  </si>
  <si>
    <t>360403********3026</t>
  </si>
  <si>
    <t>24079202078</t>
  </si>
  <si>
    <t>20243010930</t>
  </si>
  <si>
    <t>涂芸</t>
  </si>
  <si>
    <t>362226********0629</t>
  </si>
  <si>
    <t>24079201988</t>
  </si>
  <si>
    <t>20243014013</t>
  </si>
  <si>
    <t>孙敏</t>
  </si>
  <si>
    <t>360122********5420</t>
  </si>
  <si>
    <t>24079201253</t>
  </si>
  <si>
    <t>20243013812</t>
  </si>
  <si>
    <t>赵佳</t>
  </si>
  <si>
    <t>360281********5281</t>
  </si>
  <si>
    <t>24079201158</t>
  </si>
  <si>
    <t>20243011503</t>
  </si>
  <si>
    <t>余艳如</t>
  </si>
  <si>
    <t>360428********0106</t>
  </si>
  <si>
    <t>24079201756</t>
  </si>
  <si>
    <t>20243011114</t>
  </si>
  <si>
    <t>何莹</t>
  </si>
  <si>
    <t>341023********6045</t>
  </si>
  <si>
    <t>24079201399</t>
  </si>
  <si>
    <t>20243011902</t>
  </si>
  <si>
    <t>李静茹</t>
  </si>
  <si>
    <t>410323********0549</t>
  </si>
  <si>
    <t>24079202133</t>
  </si>
  <si>
    <t>20243010114</t>
  </si>
  <si>
    <t>刘晓晨</t>
  </si>
  <si>
    <t>362322********0046</t>
  </si>
  <si>
    <t>24079201441</t>
  </si>
  <si>
    <t>20243011626</t>
  </si>
  <si>
    <t>邓晨</t>
  </si>
  <si>
    <t>362522********4029</t>
  </si>
  <si>
    <t>24079202780</t>
  </si>
  <si>
    <t>20243012021</t>
  </si>
  <si>
    <t>屈芳宇</t>
  </si>
  <si>
    <t>130682********4261</t>
  </si>
  <si>
    <t>24079202518</t>
  </si>
  <si>
    <t>20243013114</t>
  </si>
  <si>
    <t>徐锐</t>
  </si>
  <si>
    <t>360602********152X</t>
  </si>
  <si>
    <t>24079201613</t>
  </si>
  <si>
    <t>20243010403</t>
  </si>
  <si>
    <t>熊越越</t>
  </si>
  <si>
    <t>360122********3922</t>
  </si>
  <si>
    <t>24079201760</t>
  </si>
  <si>
    <t>20243011314</t>
  </si>
  <si>
    <t>邓朦</t>
  </si>
  <si>
    <t>360121********0020</t>
  </si>
  <si>
    <t>24079201723</t>
  </si>
  <si>
    <t>20243012513</t>
  </si>
  <si>
    <t>于政鲜</t>
  </si>
  <si>
    <t>362202********0902</t>
  </si>
  <si>
    <t>24079202766</t>
  </si>
  <si>
    <t>20243013215</t>
  </si>
  <si>
    <t>赵郭懿元</t>
  </si>
  <si>
    <t>362301********0023</t>
  </si>
  <si>
    <t>24079201165</t>
  </si>
  <si>
    <t>20243014203</t>
  </si>
  <si>
    <t>舒文琛</t>
  </si>
  <si>
    <t>360731********0327</t>
  </si>
  <si>
    <t>24079201184</t>
  </si>
  <si>
    <t>20243013518</t>
  </si>
  <si>
    <t>王梦琪</t>
  </si>
  <si>
    <t>371327********5725</t>
  </si>
  <si>
    <t>24079201866</t>
  </si>
  <si>
    <t>20243010627</t>
  </si>
  <si>
    <t>李钰</t>
  </si>
  <si>
    <t>422802********6820</t>
  </si>
  <si>
    <t>24079202461</t>
  </si>
  <si>
    <t>20243011217</t>
  </si>
  <si>
    <t>饶欢</t>
  </si>
  <si>
    <t>360121********6421</t>
  </si>
  <si>
    <t>24079202100</t>
  </si>
  <si>
    <t>20243010101</t>
  </si>
  <si>
    <t>秦琴</t>
  </si>
  <si>
    <t>360111********0983</t>
  </si>
  <si>
    <t>24079201166</t>
  </si>
  <si>
    <t>20243013903</t>
  </si>
  <si>
    <t>刘娜</t>
  </si>
  <si>
    <t>362227********0329</t>
  </si>
  <si>
    <t>24079201720</t>
  </si>
  <si>
    <t>20243012302</t>
  </si>
  <si>
    <t>肖楠</t>
  </si>
  <si>
    <t>360428********0488</t>
  </si>
  <si>
    <t>24079201906</t>
  </si>
  <si>
    <t>20243012422</t>
  </si>
  <si>
    <t>杨欣悦</t>
  </si>
  <si>
    <t>360103********0020</t>
  </si>
  <si>
    <t>24079201378</t>
  </si>
  <si>
    <t>20243013813</t>
  </si>
  <si>
    <t>王政岚</t>
  </si>
  <si>
    <t>362202********4469</t>
  </si>
  <si>
    <t>24079201886</t>
  </si>
  <si>
    <t>20243010406</t>
  </si>
  <si>
    <t>姜露洁</t>
  </si>
  <si>
    <t>362323********2841</t>
  </si>
  <si>
    <t>24079201610</t>
  </si>
  <si>
    <t>20243013211</t>
  </si>
  <si>
    <t>360102********3829</t>
  </si>
  <si>
    <t>24079201363</t>
  </si>
  <si>
    <t>20243013620</t>
  </si>
  <si>
    <t>金融</t>
  </si>
  <si>
    <t>360321********002X</t>
  </si>
  <si>
    <t>24079201130</t>
  </si>
  <si>
    <t>20243014130</t>
  </si>
  <si>
    <t>欧阳林虹</t>
  </si>
  <si>
    <t>511325********3923</t>
  </si>
  <si>
    <t>24079201762</t>
  </si>
  <si>
    <t>20243010629</t>
  </si>
  <si>
    <t>徐佳瑛</t>
  </si>
  <si>
    <t>360103********3825</t>
  </si>
  <si>
    <t>24079201681</t>
  </si>
  <si>
    <t>20243011213</t>
  </si>
  <si>
    <t>钟丽萍</t>
  </si>
  <si>
    <t>360122********3026</t>
  </si>
  <si>
    <t>24079201831</t>
  </si>
  <si>
    <t>20243011725</t>
  </si>
  <si>
    <t>李非倩</t>
  </si>
  <si>
    <t>24079201777</t>
  </si>
  <si>
    <t>20243013714</t>
  </si>
  <si>
    <t>张美春</t>
  </si>
  <si>
    <t>360732********4128</t>
  </si>
  <si>
    <t>24079202615</t>
  </si>
  <si>
    <t>20243011720</t>
  </si>
  <si>
    <t>冯亚男</t>
  </si>
  <si>
    <t>360428********3963</t>
  </si>
  <si>
    <t>24079201558</t>
  </si>
  <si>
    <t>20243010329</t>
  </si>
  <si>
    <t>龚芳怡</t>
  </si>
  <si>
    <t>362204********5726</t>
  </si>
  <si>
    <t>24079202161</t>
  </si>
  <si>
    <t>20243010402</t>
  </si>
  <si>
    <t>刘琼</t>
  </si>
  <si>
    <t>360122********0066</t>
  </si>
  <si>
    <t>24079201043</t>
  </si>
  <si>
    <t>20243010810</t>
  </si>
  <si>
    <t>黄艳美</t>
  </si>
  <si>
    <t>362421********6527</t>
  </si>
  <si>
    <t>24079202425</t>
  </si>
  <si>
    <t>20243013801</t>
  </si>
  <si>
    <t>余冰昱</t>
  </si>
  <si>
    <t>362302********0524</t>
  </si>
  <si>
    <t>24079201444</t>
  </si>
  <si>
    <t>20243010210</t>
  </si>
  <si>
    <t>熊诗慧</t>
  </si>
  <si>
    <t>360111********6027</t>
  </si>
  <si>
    <t>24079202742</t>
  </si>
  <si>
    <t>20243012507</t>
  </si>
  <si>
    <t>操蓉波</t>
  </si>
  <si>
    <t>360124********0329</t>
  </si>
  <si>
    <t>24079201241</t>
  </si>
  <si>
    <t>20243012609</t>
  </si>
  <si>
    <t>彭悦</t>
  </si>
  <si>
    <t>360402********1540</t>
  </si>
  <si>
    <t>24079202735</t>
  </si>
  <si>
    <t>20243012410</t>
  </si>
  <si>
    <t>360481********3027</t>
  </si>
  <si>
    <t>24079202441</t>
  </si>
  <si>
    <t>20243012913</t>
  </si>
  <si>
    <t>熊凯婧</t>
  </si>
  <si>
    <t>360122********396X</t>
  </si>
  <si>
    <t>24079201385</t>
  </si>
  <si>
    <t>20243010106</t>
  </si>
  <si>
    <t>汪玥</t>
  </si>
  <si>
    <t>362226********4521</t>
  </si>
  <si>
    <t>24079202627</t>
  </si>
  <si>
    <t>20243012415</t>
  </si>
  <si>
    <t>杜尚燕</t>
  </si>
  <si>
    <t>513002********0316</t>
  </si>
  <si>
    <t>24079201784</t>
  </si>
  <si>
    <t>20243011824</t>
  </si>
  <si>
    <t>张虹</t>
  </si>
  <si>
    <t>362201********0244</t>
  </si>
  <si>
    <t>24079201945</t>
  </si>
  <si>
    <t>20243010326</t>
  </si>
  <si>
    <t>祝慧</t>
  </si>
  <si>
    <t>360602********0027</t>
  </si>
  <si>
    <t>24079202343</t>
  </si>
  <si>
    <t>20243011802</t>
  </si>
  <si>
    <t>黎沁雯</t>
  </si>
  <si>
    <t>362203********0029</t>
  </si>
  <si>
    <t>24079202426</t>
  </si>
  <si>
    <t>20243012716</t>
  </si>
  <si>
    <t>周紫薇</t>
  </si>
  <si>
    <t>362201********0227</t>
  </si>
  <si>
    <t>24079201600</t>
  </si>
  <si>
    <t>20243011627</t>
  </si>
  <si>
    <t>艾钰</t>
  </si>
  <si>
    <t>362502********4422</t>
  </si>
  <si>
    <t>24079202327</t>
  </si>
  <si>
    <t>20243011305</t>
  </si>
  <si>
    <t>唐诗绮</t>
  </si>
  <si>
    <t>360103********4126</t>
  </si>
  <si>
    <t>24079202225</t>
  </si>
  <si>
    <t>20243010203</t>
  </si>
  <si>
    <t>周世佳</t>
  </si>
  <si>
    <t>24079202250</t>
  </si>
  <si>
    <t>20243010711</t>
  </si>
  <si>
    <t>淦苏苏</t>
  </si>
  <si>
    <t>360425********1125</t>
  </si>
  <si>
    <t>24079201256</t>
  </si>
  <si>
    <t>20243010830</t>
  </si>
  <si>
    <t>胡梦之</t>
  </si>
  <si>
    <t>360111********0920</t>
  </si>
  <si>
    <t>24079201936</t>
  </si>
  <si>
    <t>20243011307</t>
  </si>
  <si>
    <t>江玮瑶</t>
  </si>
  <si>
    <t>360428********0449</t>
  </si>
  <si>
    <t>24079201194</t>
  </si>
  <si>
    <t>20243012825</t>
  </si>
  <si>
    <t>李倩</t>
  </si>
  <si>
    <t>362531********4524</t>
  </si>
  <si>
    <t>24079201371</t>
  </si>
  <si>
    <t>20243013401</t>
  </si>
  <si>
    <t>刘章露</t>
  </si>
  <si>
    <t>362201********5483</t>
  </si>
  <si>
    <t>24079202731</t>
  </si>
  <si>
    <t>20243014120</t>
  </si>
  <si>
    <t>张璐</t>
  </si>
  <si>
    <t>362329********0329</t>
  </si>
  <si>
    <t>24079201366</t>
  </si>
  <si>
    <t>20243011825</t>
  </si>
  <si>
    <t>温春梅</t>
  </si>
  <si>
    <t>360730********1126</t>
  </si>
  <si>
    <t>24079201200</t>
  </si>
  <si>
    <t>20243012320</t>
  </si>
  <si>
    <t>徐丽娜</t>
  </si>
  <si>
    <t>340824********222X</t>
  </si>
  <si>
    <t>24079202079</t>
  </si>
  <si>
    <t>20243012727</t>
  </si>
  <si>
    <t>龚婷颖</t>
  </si>
  <si>
    <t>362203********0425</t>
  </si>
  <si>
    <t>24079201639</t>
  </si>
  <si>
    <t>20243012711</t>
  </si>
  <si>
    <t>张颖</t>
  </si>
  <si>
    <t>360102********3842</t>
  </si>
  <si>
    <t>24079201317</t>
  </si>
  <si>
    <t>20243014101</t>
  </si>
  <si>
    <t>李双</t>
  </si>
  <si>
    <t>360121********5244</t>
  </si>
  <si>
    <t>24079202097</t>
  </si>
  <si>
    <t>20243011623</t>
  </si>
  <si>
    <t>刘莎</t>
  </si>
  <si>
    <t>360121********0544</t>
  </si>
  <si>
    <t>24079201030</t>
  </si>
  <si>
    <t>20243011901</t>
  </si>
  <si>
    <t>刘姿君</t>
  </si>
  <si>
    <t>362525********0045</t>
  </si>
  <si>
    <t>24079202596</t>
  </si>
  <si>
    <t>20243012510</t>
  </si>
  <si>
    <t>欧阳田野</t>
  </si>
  <si>
    <t>362502********2020</t>
  </si>
  <si>
    <t>24079201569</t>
  </si>
  <si>
    <t>20243014102</t>
  </si>
  <si>
    <t>姚情</t>
  </si>
  <si>
    <t>340822********3323</t>
  </si>
  <si>
    <t>24079202786</t>
  </si>
  <si>
    <t>20243014214</t>
  </si>
  <si>
    <t>李琳</t>
  </si>
  <si>
    <t>500235********3725</t>
  </si>
  <si>
    <t>24079201132</t>
  </si>
  <si>
    <t>20243012412</t>
  </si>
  <si>
    <t>柯琳琳</t>
  </si>
  <si>
    <t>360429********0084</t>
  </si>
  <si>
    <t>24079201599</t>
  </si>
  <si>
    <t>20243013503</t>
  </si>
  <si>
    <t>李升</t>
  </si>
  <si>
    <t>362203********3225</t>
  </si>
  <si>
    <t>24079201647</t>
  </si>
  <si>
    <t>20243013722</t>
  </si>
  <si>
    <t>孙紫宇</t>
  </si>
  <si>
    <t>360122********0045</t>
  </si>
  <si>
    <t>24079201235</t>
  </si>
  <si>
    <t>20243010815</t>
  </si>
  <si>
    <t>龚奕</t>
  </si>
  <si>
    <t>362228********0820</t>
  </si>
  <si>
    <t>24079201790</t>
  </si>
  <si>
    <t>20243012214</t>
  </si>
  <si>
    <t>李晨希</t>
  </si>
  <si>
    <t>360102********1228</t>
  </si>
  <si>
    <t>24079202763</t>
  </si>
  <si>
    <t>20243012502</t>
  </si>
  <si>
    <t>方学宁</t>
  </si>
  <si>
    <t>360122********1249</t>
  </si>
  <si>
    <t>24079201778</t>
  </si>
  <si>
    <t>20243011216</t>
  </si>
  <si>
    <t>何晓芳</t>
  </si>
  <si>
    <t>360481********2821</t>
  </si>
  <si>
    <t>24079202257</t>
  </si>
  <si>
    <t>20243012703</t>
  </si>
  <si>
    <t>邹敏琳</t>
  </si>
  <si>
    <t>362229********2824</t>
  </si>
  <si>
    <t>24079201908</t>
  </si>
  <si>
    <t>20243014123</t>
  </si>
  <si>
    <t>陈微</t>
  </si>
  <si>
    <t>362531********0089</t>
  </si>
  <si>
    <t>24079202644</t>
  </si>
  <si>
    <t>20243013207</t>
  </si>
  <si>
    <t>蒋明霞</t>
  </si>
  <si>
    <t>360429********2125</t>
  </si>
  <si>
    <t>24079201618</t>
  </si>
  <si>
    <t>20243011618</t>
  </si>
  <si>
    <t>陈洁</t>
  </si>
  <si>
    <t>360424********0023</t>
  </si>
  <si>
    <t>24079201814</t>
  </si>
  <si>
    <t>20243010912</t>
  </si>
  <si>
    <t>梁礼慧</t>
  </si>
  <si>
    <t>350781********2026</t>
  </si>
  <si>
    <t>24079201559</t>
  </si>
  <si>
    <t>20243010202</t>
  </si>
  <si>
    <t>程芳</t>
  </si>
  <si>
    <t>360281********6026</t>
  </si>
  <si>
    <t>24079201705</t>
  </si>
  <si>
    <t>20243011919</t>
  </si>
  <si>
    <t>彭招</t>
  </si>
  <si>
    <t>360313********2524</t>
  </si>
  <si>
    <t>24079201156</t>
  </si>
  <si>
    <t>20243010230</t>
  </si>
  <si>
    <t>黄淑敏</t>
  </si>
  <si>
    <t>362427********2327</t>
  </si>
  <si>
    <t>24079201506</t>
  </si>
  <si>
    <t>20243012520</t>
  </si>
  <si>
    <t>王婷华</t>
  </si>
  <si>
    <t>362330********7724</t>
  </si>
  <si>
    <t>24079201015</t>
  </si>
  <si>
    <t>20243010806</t>
  </si>
  <si>
    <t>赵锶嘉</t>
  </si>
  <si>
    <t>220622********6520</t>
  </si>
  <si>
    <t>24079201991</t>
  </si>
  <si>
    <t>20243012411</t>
  </si>
  <si>
    <t>刘馨怡</t>
  </si>
  <si>
    <t>360102********2825</t>
  </si>
  <si>
    <t>24079201123</t>
  </si>
  <si>
    <t>20243012220</t>
  </si>
  <si>
    <t>洪琳</t>
  </si>
  <si>
    <t>360202********0047</t>
  </si>
  <si>
    <t>24079202192</t>
  </si>
  <si>
    <t>20243012909</t>
  </si>
  <si>
    <t>刘珊珊</t>
  </si>
  <si>
    <t>360122********2722</t>
  </si>
  <si>
    <t>24079201715</t>
  </si>
  <si>
    <t>20243013230</t>
  </si>
  <si>
    <t>雷鼎</t>
  </si>
  <si>
    <t>24079202525</t>
  </si>
  <si>
    <t>20243012115</t>
  </si>
  <si>
    <t>史亚玲</t>
  </si>
  <si>
    <t>410804********0100</t>
  </si>
  <si>
    <t>24079201874</t>
  </si>
  <si>
    <t>20243013630</t>
  </si>
  <si>
    <t>曾丽群</t>
  </si>
  <si>
    <t>362524********0021</t>
  </si>
  <si>
    <t>24079201505</t>
  </si>
  <si>
    <t>20243013911</t>
  </si>
  <si>
    <t>余秀红</t>
  </si>
  <si>
    <t>362527********0828</t>
  </si>
  <si>
    <t>24079201690</t>
  </si>
  <si>
    <t>20243010420</t>
  </si>
  <si>
    <t>瞿泱泱</t>
  </si>
  <si>
    <t>360423********0025</t>
  </si>
  <si>
    <t>24079201614</t>
  </si>
  <si>
    <t>20243010809</t>
  </si>
  <si>
    <t>桂宁</t>
  </si>
  <si>
    <t>360101********6021</t>
  </si>
  <si>
    <t>24079202056</t>
  </si>
  <si>
    <t>20243011412</t>
  </si>
  <si>
    <t>徐悦</t>
  </si>
  <si>
    <t>360102********482X</t>
  </si>
  <si>
    <t>24079201509</t>
  </si>
  <si>
    <t>20243011214</t>
  </si>
  <si>
    <t>潘衢嬿</t>
  </si>
  <si>
    <t>360102********432X</t>
  </si>
  <si>
    <t>24079202324</t>
  </si>
  <si>
    <t>20243010726</t>
  </si>
  <si>
    <t>杨丹琴</t>
  </si>
  <si>
    <t>362502********4061</t>
  </si>
  <si>
    <t>24079201247</t>
  </si>
  <si>
    <t>20243011807</t>
  </si>
  <si>
    <t>邓洋</t>
  </si>
  <si>
    <t>362425********0029</t>
  </si>
  <si>
    <t>24079202139</t>
  </si>
  <si>
    <t>20243012614</t>
  </si>
  <si>
    <t>邓儒思</t>
  </si>
  <si>
    <t>362502********6420</t>
  </si>
  <si>
    <t>24079201108</t>
  </si>
  <si>
    <t>20243010919</t>
  </si>
  <si>
    <t>陆瑶</t>
  </si>
  <si>
    <t>360122********7228</t>
  </si>
  <si>
    <t>24079201598</t>
  </si>
  <si>
    <t>20243013924</t>
  </si>
  <si>
    <t>张淑琴</t>
  </si>
  <si>
    <t>362531********5725</t>
  </si>
  <si>
    <t>24079201049</t>
  </si>
  <si>
    <t>20243013408</t>
  </si>
  <si>
    <t>方茜</t>
  </si>
  <si>
    <t>362330********4643</t>
  </si>
  <si>
    <t>24079201447</t>
  </si>
  <si>
    <t>20243013815</t>
  </si>
  <si>
    <t>许梦吟</t>
  </si>
  <si>
    <t>360102********4822</t>
  </si>
  <si>
    <t>24079202589</t>
  </si>
  <si>
    <t>20243013612</t>
  </si>
  <si>
    <t>蒋静</t>
  </si>
  <si>
    <t>510902********7844</t>
  </si>
  <si>
    <t>24079201734</t>
  </si>
  <si>
    <t>20243013919</t>
  </si>
  <si>
    <t>汤玉玲</t>
  </si>
  <si>
    <t>530111********1420</t>
  </si>
  <si>
    <t>24079201773</t>
  </si>
  <si>
    <t>20243012730</t>
  </si>
  <si>
    <t>蔡雲婷</t>
  </si>
  <si>
    <t>361021********9020</t>
  </si>
  <si>
    <t>24079201057</t>
  </si>
  <si>
    <t>20243011202</t>
  </si>
  <si>
    <t>范雪萍</t>
  </si>
  <si>
    <t>360881********5227</t>
  </si>
  <si>
    <t>24079201901</t>
  </si>
  <si>
    <t>20243010617</t>
  </si>
  <si>
    <t>陈俊</t>
  </si>
  <si>
    <t>360103********1221</t>
  </si>
  <si>
    <t>24079202315</t>
  </si>
  <si>
    <t>20243013627</t>
  </si>
  <si>
    <t>简腾芳</t>
  </si>
  <si>
    <t>362203********6826</t>
  </si>
  <si>
    <t>24079201574</t>
  </si>
  <si>
    <t>20243013910</t>
  </si>
  <si>
    <t>袁粲粲</t>
  </si>
  <si>
    <t>360481********5021</t>
  </si>
  <si>
    <t>24079202468</t>
  </si>
  <si>
    <t>20243010826</t>
  </si>
  <si>
    <t>曾晶</t>
  </si>
  <si>
    <t>362202********5922</t>
  </si>
  <si>
    <t>24079201641</t>
  </si>
  <si>
    <t>20243011818</t>
  </si>
  <si>
    <t>汤荣娜</t>
  </si>
  <si>
    <t>362201********0443</t>
  </si>
  <si>
    <t>24079202408</t>
  </si>
  <si>
    <t>20243013204</t>
  </si>
  <si>
    <t>谢崇情</t>
  </si>
  <si>
    <t>452702********346X</t>
  </si>
  <si>
    <t>24079202160</t>
  </si>
  <si>
    <t>20243012007</t>
  </si>
  <si>
    <t>肖倩格</t>
  </si>
  <si>
    <t>362401********2829</t>
  </si>
  <si>
    <t>24079202217</t>
  </si>
  <si>
    <t>20243010426</t>
  </si>
  <si>
    <t>王琳霞</t>
  </si>
  <si>
    <t>412825********6761</t>
  </si>
  <si>
    <t>24079202209</t>
  </si>
  <si>
    <t>20243010510</t>
  </si>
  <si>
    <t>龚李雪超</t>
  </si>
  <si>
    <t>360102********072X</t>
  </si>
  <si>
    <t>24079202156</t>
  </si>
  <si>
    <t>20243010918</t>
  </si>
  <si>
    <t>360122********2143</t>
  </si>
  <si>
    <t>24079202101</t>
  </si>
  <si>
    <t>20243012125</t>
  </si>
  <si>
    <t>熊妍</t>
  </si>
  <si>
    <t>362202********4023</t>
  </si>
  <si>
    <t>24079201022</t>
  </si>
  <si>
    <t>20243012207</t>
  </si>
  <si>
    <t>陈偲羽</t>
  </si>
  <si>
    <t>360121********2421</t>
  </si>
  <si>
    <t>24079201189</t>
  </si>
  <si>
    <t>20243012806</t>
  </si>
  <si>
    <t>邓慧娟</t>
  </si>
  <si>
    <t>360122********1246</t>
  </si>
  <si>
    <t>24079201457</t>
  </si>
  <si>
    <t>20243011413</t>
  </si>
  <si>
    <t>360281********5047</t>
  </si>
  <si>
    <t>24079201722</t>
  </si>
  <si>
    <t>20243013908</t>
  </si>
  <si>
    <t>黄娟萍</t>
  </si>
  <si>
    <t>360502********4325</t>
  </si>
  <si>
    <t>24079201148</t>
  </si>
  <si>
    <t>20243013702</t>
  </si>
  <si>
    <t>吕一</t>
  </si>
  <si>
    <t>411527********8267</t>
  </si>
  <si>
    <t>24079201091</t>
  </si>
  <si>
    <t>20243014127</t>
  </si>
  <si>
    <t>程潇祎</t>
  </si>
  <si>
    <t>360104********0449</t>
  </si>
  <si>
    <t>24079201394</t>
  </si>
  <si>
    <t>20243011830</t>
  </si>
  <si>
    <t>周茉</t>
  </si>
  <si>
    <t>421125********0024</t>
  </si>
  <si>
    <t>24079202283</t>
  </si>
  <si>
    <t>20243010718</t>
  </si>
  <si>
    <t>邵萌</t>
  </si>
  <si>
    <t>360122********0024</t>
  </si>
  <si>
    <t>24079201520</t>
  </si>
  <si>
    <t>20243010803</t>
  </si>
  <si>
    <t>万渟钰</t>
  </si>
  <si>
    <t>360403********0921</t>
  </si>
  <si>
    <t>24079201237</t>
  </si>
  <si>
    <t>20243012817</t>
  </si>
  <si>
    <t>周寅</t>
  </si>
  <si>
    <t>360403********3020</t>
  </si>
  <si>
    <t>24079202342</t>
  </si>
  <si>
    <t>20243012705</t>
  </si>
  <si>
    <t>李阿晴</t>
  </si>
  <si>
    <t>362330********8060</t>
  </si>
  <si>
    <t>24079201546</t>
  </si>
  <si>
    <t>20243013923</t>
  </si>
  <si>
    <t>余雯婧</t>
  </si>
  <si>
    <t>24079202418</t>
  </si>
  <si>
    <t>20243012830</t>
  </si>
  <si>
    <t>李敏</t>
  </si>
  <si>
    <t>362330********0281</t>
  </si>
  <si>
    <t>24079202123</t>
  </si>
  <si>
    <t>20243012024</t>
  </si>
  <si>
    <t>张亚茹</t>
  </si>
  <si>
    <t>370302********0026</t>
  </si>
  <si>
    <t>24079201186</t>
  </si>
  <si>
    <t>20243010112</t>
  </si>
  <si>
    <t>刘玮晴</t>
  </si>
  <si>
    <t>360103********4125</t>
  </si>
  <si>
    <t>24079202017</t>
  </si>
  <si>
    <t>20243010127</t>
  </si>
  <si>
    <t>李奡</t>
  </si>
  <si>
    <t>370902********1661</t>
  </si>
  <si>
    <t>24079202326</t>
  </si>
  <si>
    <t>20243010113</t>
  </si>
  <si>
    <t>熊梦婷</t>
  </si>
  <si>
    <t>360103********5440</t>
  </si>
  <si>
    <t>24079202423</t>
  </si>
  <si>
    <t>20243010128</t>
  </si>
  <si>
    <t>张雨婷</t>
  </si>
  <si>
    <t>362523********4024</t>
  </si>
  <si>
    <t>24079202723</t>
  </si>
  <si>
    <t>20243010221</t>
  </si>
  <si>
    <t>王萌</t>
  </si>
  <si>
    <t>360111********2539</t>
  </si>
  <si>
    <t>24079202178</t>
  </si>
  <si>
    <t>20243010211</t>
  </si>
  <si>
    <t>余康莉</t>
  </si>
  <si>
    <t>362322********0021</t>
  </si>
  <si>
    <t>24079201710</t>
  </si>
  <si>
    <t>20243010204</t>
  </si>
  <si>
    <t>袁英</t>
  </si>
  <si>
    <t>362329********0069</t>
  </si>
  <si>
    <t>24079201680</t>
  </si>
  <si>
    <t>20243010212</t>
  </si>
  <si>
    <t>罗梁秀</t>
  </si>
  <si>
    <t>360781********6320</t>
  </si>
  <si>
    <t>24079201331</t>
  </si>
  <si>
    <t>20243010220</t>
  </si>
  <si>
    <t>傅旻玮</t>
  </si>
  <si>
    <t>341022********0020</t>
  </si>
  <si>
    <t>24079201738</t>
  </si>
  <si>
    <t>20243010309</t>
  </si>
  <si>
    <t>张嘉仪</t>
  </si>
  <si>
    <t>130722********1122</t>
  </si>
  <si>
    <t>24079202187</t>
  </si>
  <si>
    <t>20243010324</t>
  </si>
  <si>
    <t>王海燕</t>
  </si>
  <si>
    <t>532225********0760</t>
  </si>
  <si>
    <t>24079202469</t>
  </si>
  <si>
    <t>20243010321</t>
  </si>
  <si>
    <t>胡成成</t>
  </si>
  <si>
    <t>360427********2425</t>
  </si>
  <si>
    <t>24079202682</t>
  </si>
  <si>
    <t>20243010316</t>
  </si>
  <si>
    <t>王琛</t>
  </si>
  <si>
    <t>360105********2824</t>
  </si>
  <si>
    <t>24079202491</t>
  </si>
  <si>
    <t>20243010421</t>
  </si>
  <si>
    <t>范淑娴</t>
  </si>
  <si>
    <t>320721********2820</t>
  </si>
  <si>
    <t>24079201101</t>
  </si>
  <si>
    <t>20243010408</t>
  </si>
  <si>
    <t>朱露</t>
  </si>
  <si>
    <t>360124********0628</t>
  </si>
  <si>
    <t>24079201202</t>
  </si>
  <si>
    <t>20243010503</t>
  </si>
  <si>
    <t>匡钰</t>
  </si>
  <si>
    <t>360102********5323</t>
  </si>
  <si>
    <t>24079201517</t>
  </si>
  <si>
    <t>20243010527</t>
  </si>
  <si>
    <t>邹丹丽</t>
  </si>
  <si>
    <t>362202********0328</t>
  </si>
  <si>
    <t>24079202549</t>
  </si>
  <si>
    <t>20243010508</t>
  </si>
  <si>
    <t>李立园</t>
  </si>
  <si>
    <t>130128********1822</t>
  </si>
  <si>
    <t>24079202699</t>
  </si>
  <si>
    <t>20243010517</t>
  </si>
  <si>
    <t>朱维维</t>
  </si>
  <si>
    <t>340824********0625</t>
  </si>
  <si>
    <t>24079201548</t>
  </si>
  <si>
    <t>20243010708</t>
  </si>
  <si>
    <t>李婷</t>
  </si>
  <si>
    <t>360281********2623</t>
  </si>
  <si>
    <t>24079201902</t>
  </si>
  <si>
    <t>20243010816</t>
  </si>
  <si>
    <t>汤琼</t>
  </si>
  <si>
    <t>362204********578X</t>
  </si>
  <si>
    <t>24079201080</t>
  </si>
  <si>
    <t>20243010812</t>
  </si>
  <si>
    <t>李姿</t>
  </si>
  <si>
    <t>360102********4827</t>
  </si>
  <si>
    <t>24079202102</t>
  </si>
  <si>
    <t>20243010923</t>
  </si>
  <si>
    <t>蔡瑜萍</t>
  </si>
  <si>
    <t>362528********2523</t>
  </si>
  <si>
    <t>24079202096</t>
  </si>
  <si>
    <t>20243010917</t>
  </si>
  <si>
    <t>徐乙文</t>
  </si>
  <si>
    <t>362203********0020</t>
  </si>
  <si>
    <t>24079202482</t>
  </si>
  <si>
    <t>20243010925</t>
  </si>
  <si>
    <t>漆帆</t>
  </si>
  <si>
    <t>362229********0025</t>
  </si>
  <si>
    <t>24079202646</t>
  </si>
  <si>
    <t>20243011011</t>
  </si>
  <si>
    <t>冯晓云</t>
  </si>
  <si>
    <t>360428********4745</t>
  </si>
  <si>
    <t>24079202275</t>
  </si>
  <si>
    <t>20243011020</t>
  </si>
  <si>
    <t>温金红</t>
  </si>
  <si>
    <t>360731********7645</t>
  </si>
  <si>
    <t>24079202007</t>
  </si>
  <si>
    <t>20243011015</t>
  </si>
  <si>
    <t>雷丹</t>
  </si>
  <si>
    <t>360123********0025</t>
  </si>
  <si>
    <t>24079201918</t>
  </si>
  <si>
    <t>20243011027</t>
  </si>
  <si>
    <t>吴清华</t>
  </si>
  <si>
    <t>360421********0026</t>
  </si>
  <si>
    <t>24079201348</t>
  </si>
  <si>
    <t>20243011030</t>
  </si>
  <si>
    <t>刘赛韬</t>
  </si>
  <si>
    <t>360123********0027</t>
  </si>
  <si>
    <t>24079201220</t>
  </si>
  <si>
    <t>20243011022</t>
  </si>
  <si>
    <t>黄妩萍</t>
  </si>
  <si>
    <t>362502********1882</t>
  </si>
  <si>
    <t>24079201297</t>
  </si>
  <si>
    <t>20243011116</t>
  </si>
  <si>
    <t>吁梦婷</t>
  </si>
  <si>
    <t>362502********4426</t>
  </si>
  <si>
    <t>24079201306</t>
  </si>
  <si>
    <t>20243011118</t>
  </si>
  <si>
    <t>魏蕴宇</t>
  </si>
  <si>
    <t>362202********0045</t>
  </si>
  <si>
    <t>24079201759</t>
  </si>
  <si>
    <t>20243011103</t>
  </si>
  <si>
    <t>王景哲</t>
  </si>
  <si>
    <t>411121********7022</t>
  </si>
  <si>
    <t>24079202268</t>
  </si>
  <si>
    <t>20243011119</t>
  </si>
  <si>
    <t>毛文凤</t>
  </si>
  <si>
    <t>362522********4023</t>
  </si>
  <si>
    <t>24079202356</t>
  </si>
  <si>
    <t>20243011201</t>
  </si>
  <si>
    <t>黄明英</t>
  </si>
  <si>
    <t>360428********1021</t>
  </si>
  <si>
    <t>24079201411</t>
  </si>
  <si>
    <t>20243011226</t>
  </si>
  <si>
    <t>邓婷婷</t>
  </si>
  <si>
    <t>360502********6022</t>
  </si>
  <si>
    <t>24079201069</t>
  </si>
  <si>
    <t>20243011207</t>
  </si>
  <si>
    <t>欧阳星</t>
  </si>
  <si>
    <t>362401********2024</t>
  </si>
  <si>
    <t>24079201021</t>
  </si>
  <si>
    <t>20243011319</t>
  </si>
  <si>
    <t>吴沛文</t>
  </si>
  <si>
    <t>360203********1045</t>
  </si>
  <si>
    <t>24079201373</t>
  </si>
  <si>
    <t>20243011328</t>
  </si>
  <si>
    <t>方雯雪</t>
  </si>
  <si>
    <t>410402********5624</t>
  </si>
  <si>
    <t>24079201688</t>
  </si>
  <si>
    <t>20243011322</t>
  </si>
  <si>
    <t>戴燕玲</t>
  </si>
  <si>
    <t>360122********034X</t>
  </si>
  <si>
    <t>24079201923</t>
  </si>
  <si>
    <t>20243011302</t>
  </si>
  <si>
    <t>王靖雯</t>
  </si>
  <si>
    <t>411325********0020</t>
  </si>
  <si>
    <t>24079201946</t>
  </si>
  <si>
    <t>20243011309</t>
  </si>
  <si>
    <t>尹清堃</t>
  </si>
  <si>
    <t>362430********0029</t>
  </si>
  <si>
    <t>24079202240</t>
  </si>
  <si>
    <t>20243011427</t>
  </si>
  <si>
    <t>颜颖婷</t>
  </si>
  <si>
    <t>362430********7529</t>
  </si>
  <si>
    <t>24079201322</t>
  </si>
  <si>
    <t>20243011402</t>
  </si>
  <si>
    <t>卢英凡</t>
  </si>
  <si>
    <t>362204********6921</t>
  </si>
  <si>
    <t>24079201858</t>
  </si>
  <si>
    <t>20243011510</t>
  </si>
  <si>
    <t>游丹</t>
  </si>
  <si>
    <t>362523********2421</t>
  </si>
  <si>
    <t>24079202002</t>
  </si>
  <si>
    <t>20243011518</t>
  </si>
  <si>
    <t>曾京艳</t>
  </si>
  <si>
    <t>362421********6820</t>
  </si>
  <si>
    <t>24079202395</t>
  </si>
  <si>
    <t>20243011519</t>
  </si>
  <si>
    <t>计芳敏</t>
  </si>
  <si>
    <t>362330********2124</t>
  </si>
  <si>
    <t>24079202453</t>
  </si>
  <si>
    <t>20243011529</t>
  </si>
  <si>
    <t>涂媛</t>
  </si>
  <si>
    <t>421125********7924</t>
  </si>
  <si>
    <t>24079202060</t>
  </si>
  <si>
    <t>20243011610</t>
  </si>
  <si>
    <t>沈园</t>
  </si>
  <si>
    <t>362323********0027</t>
  </si>
  <si>
    <t>24079201845</t>
  </si>
  <si>
    <t>20243011613</t>
  </si>
  <si>
    <t>祝子迎</t>
  </si>
  <si>
    <t>360681********0827</t>
  </si>
  <si>
    <t>24079201813</t>
  </si>
  <si>
    <t>20243011612</t>
  </si>
  <si>
    <t>陶丽琴</t>
  </si>
  <si>
    <t>360121********4245</t>
  </si>
  <si>
    <t>24079201048</t>
  </si>
  <si>
    <t>20243011621</t>
  </si>
  <si>
    <t>黄梦期</t>
  </si>
  <si>
    <t>360102********1627</t>
  </si>
  <si>
    <t>24079201325</t>
  </si>
  <si>
    <t>20243011704</t>
  </si>
  <si>
    <t>黄滢滢</t>
  </si>
  <si>
    <t>362502********0846</t>
  </si>
  <si>
    <t>24079201672</t>
  </si>
  <si>
    <t>20243011708</t>
  </si>
  <si>
    <t>田少奇</t>
  </si>
  <si>
    <t>411082********422X</t>
  </si>
  <si>
    <t>24079201673</t>
  </si>
  <si>
    <t>20243011717</t>
  </si>
  <si>
    <t>贡悦</t>
  </si>
  <si>
    <t>360102********5825</t>
  </si>
  <si>
    <t>24079201685</t>
  </si>
  <si>
    <t>20243011712</t>
  </si>
  <si>
    <t>张宇琴</t>
  </si>
  <si>
    <t>360730********0041</t>
  </si>
  <si>
    <t>24079202321</t>
  </si>
  <si>
    <t>20243011714</t>
  </si>
  <si>
    <t>罗怡妍</t>
  </si>
  <si>
    <t>360602********0524</t>
  </si>
  <si>
    <t>24079202598</t>
  </si>
  <si>
    <t>20243011823</t>
  </si>
  <si>
    <t>贾驰岑</t>
  </si>
  <si>
    <t>360111********3328</t>
  </si>
  <si>
    <t>24079202480</t>
  </si>
  <si>
    <t>20243011806</t>
  </si>
  <si>
    <t>童星</t>
  </si>
  <si>
    <t>360602********2522</t>
  </si>
  <si>
    <t>24079201897</t>
  </si>
  <si>
    <t>20243011803</t>
  </si>
  <si>
    <t>张宇</t>
  </si>
  <si>
    <t>421182********0023</t>
  </si>
  <si>
    <t>24079201696</t>
  </si>
  <si>
    <t>20243011815</t>
  </si>
  <si>
    <t>黄美珍</t>
  </si>
  <si>
    <t>362502********5623</t>
  </si>
  <si>
    <t>24079201242</t>
  </si>
  <si>
    <t>20243011826</t>
  </si>
  <si>
    <t>江文婷</t>
  </si>
  <si>
    <t>350783********8028</t>
  </si>
  <si>
    <t>24079201106</t>
  </si>
  <si>
    <t>20243011906</t>
  </si>
  <si>
    <t>黎艳</t>
  </si>
  <si>
    <t>360722********2121</t>
  </si>
  <si>
    <t>24079201042</t>
  </si>
  <si>
    <t>20243011920</t>
  </si>
  <si>
    <t>王晶晶</t>
  </si>
  <si>
    <t>342423********2267</t>
  </si>
  <si>
    <t>24079201952</t>
  </si>
  <si>
    <t>20243011918</t>
  </si>
  <si>
    <t>钟露露</t>
  </si>
  <si>
    <t>360424********220X</t>
  </si>
  <si>
    <t>24079202095</t>
  </si>
  <si>
    <t>20243011928</t>
  </si>
  <si>
    <t>吴喜珍</t>
  </si>
  <si>
    <t>360702********0660</t>
  </si>
  <si>
    <t>24079202351</t>
  </si>
  <si>
    <t>20243012015</t>
  </si>
  <si>
    <t>袁媚</t>
  </si>
  <si>
    <t>362202********0027</t>
  </si>
  <si>
    <t>24079201774</t>
  </si>
  <si>
    <t>20243012011</t>
  </si>
  <si>
    <t>邓琴</t>
  </si>
  <si>
    <t>360111********094X</t>
  </si>
  <si>
    <t>24079201012</t>
  </si>
  <si>
    <t>20243012012</t>
  </si>
  <si>
    <t>雷林芝</t>
  </si>
  <si>
    <t>622827********1222</t>
  </si>
  <si>
    <t>24079201254</t>
  </si>
  <si>
    <t>20243012005</t>
  </si>
  <si>
    <t>陈艳</t>
  </si>
  <si>
    <t>362430********662X</t>
  </si>
  <si>
    <t>24079201330</t>
  </si>
  <si>
    <t>20243012117</t>
  </si>
  <si>
    <t>闵晓妍</t>
  </si>
  <si>
    <t>360421********0021</t>
  </si>
  <si>
    <t>24079201642</t>
  </si>
  <si>
    <t>20243012116</t>
  </si>
  <si>
    <t>朱琦</t>
  </si>
  <si>
    <t>362330********3781</t>
  </si>
  <si>
    <t>24079202200</t>
  </si>
  <si>
    <t>20243012111</t>
  </si>
  <si>
    <t>余慧</t>
  </si>
  <si>
    <t>362226********0926</t>
  </si>
  <si>
    <t>24079202771</t>
  </si>
  <si>
    <t>20243012128</t>
  </si>
  <si>
    <t>陶婧</t>
  </si>
  <si>
    <t>360104********042X</t>
  </si>
  <si>
    <t>24079202812</t>
  </si>
  <si>
    <t>20243012201</t>
  </si>
  <si>
    <t>袁茹优</t>
  </si>
  <si>
    <t>362201********2660</t>
  </si>
  <si>
    <t>24079202132</t>
  </si>
  <si>
    <t>20243012227</t>
  </si>
  <si>
    <t>赖银</t>
  </si>
  <si>
    <t>360732********4149</t>
  </si>
  <si>
    <t>24079201602</t>
  </si>
  <si>
    <t>20243012229</t>
  </si>
  <si>
    <t>徐伟航</t>
  </si>
  <si>
    <t>411627********5128</t>
  </si>
  <si>
    <t>24079201536</t>
  </si>
  <si>
    <t>20243012230</t>
  </si>
  <si>
    <t>李越</t>
  </si>
  <si>
    <t>410621********2026</t>
  </si>
  <si>
    <t>24079201404</t>
  </si>
  <si>
    <t>20243012327</t>
  </si>
  <si>
    <t>滕黛洁</t>
  </si>
  <si>
    <t>360121********1947</t>
  </si>
  <si>
    <t>24079201005</t>
  </si>
  <si>
    <t>20243012326</t>
  </si>
  <si>
    <t>喻思媛</t>
  </si>
  <si>
    <t>360121********0025</t>
  </si>
  <si>
    <t>24079201678</t>
  </si>
  <si>
    <t>20243012314</t>
  </si>
  <si>
    <t>苗苗</t>
  </si>
  <si>
    <t>130824********6021</t>
  </si>
  <si>
    <t>24079202661</t>
  </si>
  <si>
    <t>20243012319</t>
  </si>
  <si>
    <t>周雨芳</t>
  </si>
  <si>
    <t>362330********7580</t>
  </si>
  <si>
    <t>24079202738</t>
  </si>
  <si>
    <t>20243012430</t>
  </si>
  <si>
    <t>徐娴</t>
  </si>
  <si>
    <t>340824********3848</t>
  </si>
  <si>
    <t>24079202609</t>
  </si>
  <si>
    <t>20243012404</t>
  </si>
  <si>
    <t>周芳</t>
  </si>
  <si>
    <t>362432********2520</t>
  </si>
  <si>
    <t>24079202109</t>
  </si>
  <si>
    <t>20243012405</t>
  </si>
  <si>
    <t>韩智颖</t>
  </si>
  <si>
    <t>140303********162X</t>
  </si>
  <si>
    <t>24079201619</t>
  </si>
  <si>
    <t>20243012420</t>
  </si>
  <si>
    <t>梁鑫</t>
  </si>
  <si>
    <t>612322********0922</t>
  </si>
  <si>
    <t>24079201214</t>
  </si>
  <si>
    <t>20243012407</t>
  </si>
  <si>
    <t>杨薇</t>
  </si>
  <si>
    <t>362203********0820</t>
  </si>
  <si>
    <t>24079201162</t>
  </si>
  <si>
    <t>20243012409</t>
  </si>
  <si>
    <t>张树青</t>
  </si>
  <si>
    <t>500233********004X</t>
  </si>
  <si>
    <t>24079201397</t>
  </si>
  <si>
    <t>20243012429</t>
  </si>
  <si>
    <t>涂佳芸</t>
  </si>
  <si>
    <t>362202********4623</t>
  </si>
  <si>
    <t>24079201310</t>
  </si>
  <si>
    <t>20243012503</t>
  </si>
  <si>
    <t>刘晨璐</t>
  </si>
  <si>
    <t>362422********0084</t>
  </si>
  <si>
    <t>24079201308</t>
  </si>
  <si>
    <t>20243012508</t>
  </si>
  <si>
    <t>王可</t>
  </si>
  <si>
    <t>411122********8089</t>
  </si>
  <si>
    <t>24079201144</t>
  </si>
  <si>
    <t>20243012501</t>
  </si>
  <si>
    <t>曹静静</t>
  </si>
  <si>
    <t>360203********0029</t>
  </si>
  <si>
    <t>24079201928</t>
  </si>
  <si>
    <t>20243012518</t>
  </si>
  <si>
    <t>方妍</t>
  </si>
  <si>
    <t>530381********0946</t>
  </si>
  <si>
    <t>24079202777</t>
  </si>
  <si>
    <t>20243012618</t>
  </si>
  <si>
    <t>徐清逸</t>
  </si>
  <si>
    <t>360281********1329</t>
  </si>
  <si>
    <t>24079202278</t>
  </si>
  <si>
    <t>20243012603</t>
  </si>
  <si>
    <t>钟瑜</t>
  </si>
  <si>
    <t>360722********0025</t>
  </si>
  <si>
    <t>24079202082</t>
  </si>
  <si>
    <t>20243012628</t>
  </si>
  <si>
    <t>吴皎</t>
  </si>
  <si>
    <t>360103********442X</t>
  </si>
  <si>
    <t>24079202027</t>
  </si>
  <si>
    <t>20243012619</t>
  </si>
  <si>
    <t>冯梅</t>
  </si>
  <si>
    <t>360428********4348</t>
  </si>
  <si>
    <t>24079201131</t>
  </si>
  <si>
    <t>20243012606</t>
  </si>
  <si>
    <t>邓世麒</t>
  </si>
  <si>
    <t>360122********3021</t>
  </si>
  <si>
    <t>24079201332</t>
  </si>
  <si>
    <t>20243012722</t>
  </si>
  <si>
    <t>董辉</t>
  </si>
  <si>
    <t>430923********1749</t>
  </si>
  <si>
    <t>24079201272</t>
  </si>
  <si>
    <t>20243012706</t>
  </si>
  <si>
    <t>毛穗</t>
  </si>
  <si>
    <t>362323********542X</t>
  </si>
  <si>
    <t>24079202512</t>
  </si>
  <si>
    <t>20243012723</t>
  </si>
  <si>
    <t>吴青</t>
  </si>
  <si>
    <t>360428********2522</t>
  </si>
  <si>
    <t>24079202758</t>
  </si>
  <si>
    <t>20243012826</t>
  </si>
  <si>
    <t>赵飞燕</t>
  </si>
  <si>
    <t>411527********4020</t>
  </si>
  <si>
    <t>24079202765</t>
  </si>
  <si>
    <t>20243012801</t>
  </si>
  <si>
    <t>周雅萱</t>
  </si>
  <si>
    <t>362401********0022</t>
  </si>
  <si>
    <t>24079202762</t>
  </si>
  <si>
    <t>20243012829</t>
  </si>
  <si>
    <t>欧阳雨</t>
  </si>
  <si>
    <t>360726********0021</t>
  </si>
  <si>
    <t>24079202519</t>
  </si>
  <si>
    <t>20243012809</t>
  </si>
  <si>
    <t>范天娇</t>
  </si>
  <si>
    <t>130406********2727</t>
  </si>
  <si>
    <t>24079201461</t>
  </si>
  <si>
    <t>20243012807</t>
  </si>
  <si>
    <t>方娜</t>
  </si>
  <si>
    <t>640322********2124</t>
  </si>
  <si>
    <t>24079201262</t>
  </si>
  <si>
    <t>20243012823</t>
  </si>
  <si>
    <t>钟晓晓</t>
  </si>
  <si>
    <t>411425********3349</t>
  </si>
  <si>
    <t>24079201276</t>
  </si>
  <si>
    <t>20243012917</t>
  </si>
  <si>
    <t>胡飘飘</t>
  </si>
  <si>
    <t>360122********092X</t>
  </si>
  <si>
    <t>24079201282</t>
  </si>
  <si>
    <t>20243012926</t>
  </si>
  <si>
    <t>陈巧乔</t>
  </si>
  <si>
    <t>362228********2442</t>
  </si>
  <si>
    <t>24079201714</t>
  </si>
  <si>
    <t>20243012924</t>
  </si>
  <si>
    <t>周贝妮</t>
  </si>
  <si>
    <t>360111********0941</t>
  </si>
  <si>
    <t>24079202149</t>
  </si>
  <si>
    <t>20243012918</t>
  </si>
  <si>
    <t>向柳文</t>
  </si>
  <si>
    <t>360102********5823</t>
  </si>
  <si>
    <t>24079202502</t>
  </si>
  <si>
    <t>20243012916</t>
  </si>
  <si>
    <t>郭静文</t>
  </si>
  <si>
    <t>341281********1021</t>
  </si>
  <si>
    <t>24079202389</t>
  </si>
  <si>
    <t>20243013011</t>
  </si>
  <si>
    <t>郭陆昕</t>
  </si>
  <si>
    <t>360102********1624</t>
  </si>
  <si>
    <t>24079202367</t>
  </si>
  <si>
    <t>20243013016</t>
  </si>
  <si>
    <t>刘雯</t>
  </si>
  <si>
    <t>362323********6528</t>
  </si>
  <si>
    <t>24079202157</t>
  </si>
  <si>
    <t>20243013006</t>
  </si>
  <si>
    <t>龚英瑾</t>
  </si>
  <si>
    <t>362232********0463</t>
  </si>
  <si>
    <t>24079202034</t>
  </si>
  <si>
    <t>20243013007</t>
  </si>
  <si>
    <t>万蕾</t>
  </si>
  <si>
    <t>24079201512</t>
  </si>
  <si>
    <t>20243013029</t>
  </si>
  <si>
    <t>王芬</t>
  </si>
  <si>
    <t>360124********1241</t>
  </si>
  <si>
    <t>24079201010</t>
  </si>
  <si>
    <t>20243013108</t>
  </si>
  <si>
    <t>聂燕娇</t>
  </si>
  <si>
    <t>362526********0824</t>
  </si>
  <si>
    <t>24079201409</t>
  </si>
  <si>
    <t>20243013126</t>
  </si>
  <si>
    <t>周盈</t>
  </si>
  <si>
    <t>362331********1328</t>
  </si>
  <si>
    <t>24079201711</t>
  </si>
  <si>
    <t>20243013125</t>
  </si>
  <si>
    <t>薛婷婷</t>
  </si>
  <si>
    <t>370402********6927</t>
  </si>
  <si>
    <t>24079202371</t>
  </si>
  <si>
    <t>20243013107</t>
  </si>
  <si>
    <t>许晓云</t>
  </si>
  <si>
    <t>410922********0621</t>
  </si>
  <si>
    <t>24079202634</t>
  </si>
  <si>
    <t>20243013110</t>
  </si>
  <si>
    <t>吴瑶瑶</t>
  </si>
  <si>
    <t>342921********1120</t>
  </si>
  <si>
    <t>24079202543</t>
  </si>
  <si>
    <t>20243013109</t>
  </si>
  <si>
    <t>陈瑶瑶</t>
  </si>
  <si>
    <t>362202********6649</t>
  </si>
  <si>
    <t>24079202273</t>
  </si>
  <si>
    <t>20243013220</t>
  </si>
  <si>
    <t>彭雪</t>
  </si>
  <si>
    <t>360481********1229</t>
  </si>
  <si>
    <t>24079202363</t>
  </si>
  <si>
    <t>20243013219</t>
  </si>
  <si>
    <t>卢瑶</t>
  </si>
  <si>
    <t>360722********0121</t>
  </si>
  <si>
    <t>24079201914</t>
  </si>
  <si>
    <t>20243013218</t>
  </si>
  <si>
    <t>李晔</t>
  </si>
  <si>
    <t>24079202042</t>
  </si>
  <si>
    <t>20243013208</t>
  </si>
  <si>
    <t>刘杰</t>
  </si>
  <si>
    <t>412728********3720</t>
  </si>
  <si>
    <t>24079201695</t>
  </si>
  <si>
    <t>20243013217</t>
  </si>
  <si>
    <t>李志红</t>
  </si>
  <si>
    <t>360121********3124</t>
  </si>
  <si>
    <t>24079201379</t>
  </si>
  <si>
    <t>20243013206</t>
  </si>
  <si>
    <t>曹小红</t>
  </si>
  <si>
    <t>362228********3425</t>
  </si>
  <si>
    <t>24079201175</t>
  </si>
  <si>
    <t>20243013202</t>
  </si>
  <si>
    <t>文莉</t>
  </si>
  <si>
    <t>362430********6321</t>
  </si>
  <si>
    <t>24079201731</t>
  </si>
  <si>
    <t>20243013305</t>
  </si>
  <si>
    <t>李文琪</t>
  </si>
  <si>
    <t>362401********2049</t>
  </si>
  <si>
    <t>24079202352</t>
  </si>
  <si>
    <t>20243013328</t>
  </si>
  <si>
    <t>王桥丽</t>
  </si>
  <si>
    <t>340822********2625</t>
  </si>
  <si>
    <t>24079202373</t>
  </si>
  <si>
    <t>20243013322</t>
  </si>
  <si>
    <t>陈琴</t>
  </si>
  <si>
    <t>421127********284X</t>
  </si>
  <si>
    <t>24079202451</t>
  </si>
  <si>
    <t>20243013409</t>
  </si>
  <si>
    <t>刘丹</t>
  </si>
  <si>
    <t>24079202366</t>
  </si>
  <si>
    <t>20243013422</t>
  </si>
  <si>
    <t>高萌</t>
  </si>
  <si>
    <t>362330********1943</t>
  </si>
  <si>
    <t>24079201916</t>
  </si>
  <si>
    <t>20243013413</t>
  </si>
  <si>
    <t>刘烨</t>
  </si>
  <si>
    <t>360222********5622</t>
  </si>
  <si>
    <t>24079202061</t>
  </si>
  <si>
    <t>20243013402</t>
  </si>
  <si>
    <t>章沁雯</t>
  </si>
  <si>
    <t>362202********4640</t>
  </si>
  <si>
    <t>24079201589</t>
  </si>
  <si>
    <t>20243013426</t>
  </si>
  <si>
    <t>熊玲</t>
  </si>
  <si>
    <t>24079201170</t>
  </si>
  <si>
    <t>20243013505</t>
  </si>
  <si>
    <t>邓佳莉</t>
  </si>
  <si>
    <t>360730********0024</t>
  </si>
  <si>
    <t>24079201271</t>
  </si>
  <si>
    <t>20243013524</t>
  </si>
  <si>
    <t>陈素萍</t>
  </si>
  <si>
    <t>362432********0028</t>
  </si>
  <si>
    <t>24079201453</t>
  </si>
  <si>
    <t>20243013510</t>
  </si>
  <si>
    <t>孟芷薇</t>
  </si>
  <si>
    <t>429006********4824</t>
  </si>
  <si>
    <t>24079202153</t>
  </si>
  <si>
    <t>20243013502</t>
  </si>
  <si>
    <t>孙文芝</t>
  </si>
  <si>
    <t>412725********3488</t>
  </si>
  <si>
    <t>24079202148</t>
  </si>
  <si>
    <t>20243013501</t>
  </si>
  <si>
    <t>廖汝清</t>
  </si>
  <si>
    <t>360732********4122</t>
  </si>
  <si>
    <t>24079201913</t>
  </si>
  <si>
    <t>20243013504</t>
  </si>
  <si>
    <t>杨雯静</t>
  </si>
  <si>
    <t>362229********2226</t>
  </si>
  <si>
    <t>24079202248</t>
  </si>
  <si>
    <t>20243013604</t>
  </si>
  <si>
    <t>徐芝芝</t>
  </si>
  <si>
    <t>362322********664X</t>
  </si>
  <si>
    <t>24079201880</t>
  </si>
  <si>
    <t>20243013602</t>
  </si>
  <si>
    <t>陈科艳</t>
  </si>
  <si>
    <t>362423********5520</t>
  </si>
  <si>
    <t>24079201764</t>
  </si>
  <si>
    <t>20243013614</t>
  </si>
  <si>
    <t>吴淑贞</t>
  </si>
  <si>
    <t>362502********3820</t>
  </si>
  <si>
    <t>24079201327</t>
  </si>
  <si>
    <t>20243013625</t>
  </si>
  <si>
    <t>130481********1964</t>
  </si>
  <si>
    <t>24079201122</t>
  </si>
  <si>
    <t>20243013615</t>
  </si>
  <si>
    <t>叶杨</t>
  </si>
  <si>
    <t>360725********3620</t>
  </si>
  <si>
    <t>24079201178</t>
  </si>
  <si>
    <t>20243013723</t>
  </si>
  <si>
    <t>章珍珍</t>
  </si>
  <si>
    <t>340825********3428</t>
  </si>
  <si>
    <t>24079201832</t>
  </si>
  <si>
    <t>20243013710</t>
  </si>
  <si>
    <t>许莉</t>
  </si>
  <si>
    <t>360104********1546</t>
  </si>
  <si>
    <t>24079201899</t>
  </si>
  <si>
    <t>20243013725</t>
  </si>
  <si>
    <t>黄根英</t>
  </si>
  <si>
    <t>360732********4925</t>
  </si>
  <si>
    <t>24079202778</t>
  </si>
  <si>
    <t>20243013707</t>
  </si>
  <si>
    <t>王云</t>
  </si>
  <si>
    <t>362427********1122</t>
  </si>
  <si>
    <t>24079202773</t>
  </si>
  <si>
    <t>20243013724</t>
  </si>
  <si>
    <t>周悦</t>
  </si>
  <si>
    <t>362331********0023</t>
  </si>
  <si>
    <t>24079202714</t>
  </si>
  <si>
    <t>20243013713</t>
  </si>
  <si>
    <t>叶静文</t>
  </si>
  <si>
    <t>362203********1228</t>
  </si>
  <si>
    <t>24079201961</t>
  </si>
  <si>
    <t>20243013805</t>
  </si>
  <si>
    <t>魏蓉</t>
  </si>
  <si>
    <t>360103********3125</t>
  </si>
  <si>
    <t>24079201785</t>
  </si>
  <si>
    <t>20243013804</t>
  </si>
  <si>
    <t>林晨宇</t>
  </si>
  <si>
    <t>24079201351</t>
  </si>
  <si>
    <t>20243013818</t>
  </si>
  <si>
    <t>游思琦</t>
  </si>
  <si>
    <t>360121********6426</t>
  </si>
  <si>
    <t>24079201095</t>
  </si>
  <si>
    <t>20243013914</t>
  </si>
  <si>
    <t>程韵琦</t>
  </si>
  <si>
    <t>362334********0027</t>
  </si>
  <si>
    <t>24079201287</t>
  </si>
  <si>
    <t>20243013925</t>
  </si>
  <si>
    <t>钟丹</t>
  </si>
  <si>
    <t>362426********102X</t>
  </si>
  <si>
    <t>24079201733</t>
  </si>
  <si>
    <t>20243013913</t>
  </si>
  <si>
    <t>李若媛</t>
  </si>
  <si>
    <t>532501********0325</t>
  </si>
  <si>
    <t>24079202136</t>
  </si>
  <si>
    <t>20243013918</t>
  </si>
  <si>
    <t>吕大梅</t>
  </si>
  <si>
    <t>362326********4828</t>
  </si>
  <si>
    <t>24079201817</t>
  </si>
  <si>
    <t>20243013905</t>
  </si>
  <si>
    <t>陈秀</t>
  </si>
  <si>
    <t>360731********3428</t>
  </si>
  <si>
    <t>24079201884</t>
  </si>
  <si>
    <t>20243013921</t>
  </si>
  <si>
    <t>王靖靖</t>
  </si>
  <si>
    <t>412726********7163</t>
  </si>
  <si>
    <t>24079202265</t>
  </si>
  <si>
    <t>20243014020</t>
  </si>
  <si>
    <t>杨颖</t>
  </si>
  <si>
    <t>362203********3025</t>
  </si>
  <si>
    <t>24079201304</t>
  </si>
  <si>
    <t>20243014002</t>
  </si>
  <si>
    <t>黄惠</t>
  </si>
  <si>
    <t>360781********3426</t>
  </si>
  <si>
    <t>24079201164</t>
  </si>
  <si>
    <t>20243014027</t>
  </si>
  <si>
    <t>万子琪</t>
  </si>
  <si>
    <t>360111********3023</t>
  </si>
  <si>
    <t>24079202688</t>
  </si>
  <si>
    <t>20243014113</t>
  </si>
  <si>
    <t>胡翠</t>
  </si>
  <si>
    <t>360681********1387</t>
  </si>
  <si>
    <t>24079201255</t>
  </si>
  <si>
    <t>20243014125</t>
  </si>
  <si>
    <t>刘亚平</t>
  </si>
  <si>
    <t>360428********2748</t>
  </si>
  <si>
    <t>24079201755</t>
  </si>
  <si>
    <t>20243014103</t>
  </si>
  <si>
    <t>周佩</t>
  </si>
  <si>
    <t>362429********032X</t>
  </si>
  <si>
    <t>24079201969</t>
  </si>
  <si>
    <t>20243014105</t>
  </si>
  <si>
    <t>谢珊</t>
  </si>
  <si>
    <t>360781********0047</t>
  </si>
  <si>
    <t>24079202400</t>
  </si>
  <si>
    <t>20243014111</t>
  </si>
  <si>
    <t>易维琦</t>
  </si>
  <si>
    <t>360302********0547</t>
  </si>
  <si>
    <t>24079202495</t>
  </si>
  <si>
    <t>20243014217</t>
  </si>
  <si>
    <t>孔祥云</t>
  </si>
  <si>
    <t>231182********054X</t>
  </si>
  <si>
    <t>24079201935</t>
  </si>
  <si>
    <t>20243014207</t>
  </si>
  <si>
    <t>谢炘含</t>
  </si>
  <si>
    <t>362301********1528</t>
  </si>
  <si>
    <t>24079202140</t>
  </si>
  <si>
    <t>20243014208</t>
  </si>
  <si>
    <t>董珺仪</t>
  </si>
  <si>
    <t>330501********2223</t>
  </si>
  <si>
    <t>24079201725</t>
  </si>
  <si>
    <t>20243014209</t>
  </si>
  <si>
    <t>徐海燕</t>
  </si>
  <si>
    <t>500236********2769</t>
  </si>
  <si>
    <t>24079201624</t>
  </si>
  <si>
    <t>20243014212</t>
  </si>
  <si>
    <t>邓晶</t>
  </si>
  <si>
    <t>140525********9346</t>
  </si>
  <si>
    <t>24079201014</t>
  </si>
  <si>
    <t>20243014213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</si>
</sst>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54"/>
  <sheetViews>
    <sheetView tabSelected="1" workbookViewId="0">
      <selection activeCell="T796" sqref="T796"/>
    </sheetView>
  </sheetViews>
  <sheetFormatPr defaultColWidth="9" defaultRowHeight="13.5"/>
  <cols>
    <col min="1" max="1" width="5.375" customWidth="1"/>
    <col min="2" max="2" width="9.375" customWidth="1"/>
    <col min="3" max="3" width="5.375" customWidth="1"/>
    <col min="4" max="4" width="20.375" customWidth="1"/>
    <col min="5" max="7" width="12.625" customWidth="1"/>
    <col min="8" max="9" width="5.375" customWidth="1"/>
    <col min="10" max="10" width="13.75" style="1" customWidth="1"/>
  </cols>
  <sheetData>
    <row r="1" ht="20.25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14.25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ht="14.25" spans="1:10">
      <c r="A3" s="5"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>
        <v>82.3</v>
      </c>
      <c r="I3" s="5" cm="1">
        <f t="array" ref="I3">SUMPRODUCT((G:G=G3)*(H:H&gt;H3))+1</f>
        <v>1</v>
      </c>
      <c r="J3" s="5" t="s">
        <v>17</v>
      </c>
    </row>
    <row r="4" ht="14.25" spans="1:10">
      <c r="A4" s="5">
        <v>2</v>
      </c>
      <c r="B4" s="5" t="s">
        <v>18</v>
      </c>
      <c r="C4" s="5" t="s">
        <v>12</v>
      </c>
      <c r="D4" s="5" t="s">
        <v>19</v>
      </c>
      <c r="E4" s="5" t="s">
        <v>20</v>
      </c>
      <c r="F4" s="5" t="s">
        <v>21</v>
      </c>
      <c r="G4" s="5" t="s">
        <v>16</v>
      </c>
      <c r="H4" s="5">
        <v>81.3</v>
      </c>
      <c r="I4" s="5" cm="1">
        <f t="array" ref="I4">SUMPRODUCT((G:G=G4)*(H:H&gt;H4))+1</f>
        <v>2</v>
      </c>
      <c r="J4" s="5" t="s">
        <v>17</v>
      </c>
    </row>
    <row r="5" ht="14.25" spans="1:10">
      <c r="A5" s="5">
        <v>3</v>
      </c>
      <c r="B5" s="5" t="s">
        <v>22</v>
      </c>
      <c r="C5" s="5" t="s">
        <v>12</v>
      </c>
      <c r="D5" s="5" t="s">
        <v>23</v>
      </c>
      <c r="E5" s="5" t="s">
        <v>24</v>
      </c>
      <c r="F5" s="5" t="s">
        <v>25</v>
      </c>
      <c r="G5" s="5" t="s">
        <v>16</v>
      </c>
      <c r="H5" s="5">
        <v>80.2</v>
      </c>
      <c r="I5" s="5" cm="1">
        <f t="array" ref="I5">SUMPRODUCT((G:G=G5)*(H:H&gt;H5))+1</f>
        <v>3</v>
      </c>
      <c r="J5" s="5" t="s">
        <v>17</v>
      </c>
    </row>
    <row r="6" ht="14.25" spans="1:10">
      <c r="A6" s="5">
        <v>4</v>
      </c>
      <c r="B6" s="5" t="s">
        <v>26</v>
      </c>
      <c r="C6" s="5" t="s">
        <v>12</v>
      </c>
      <c r="D6" s="5" t="s">
        <v>27</v>
      </c>
      <c r="E6" s="5" t="s">
        <v>28</v>
      </c>
      <c r="F6" s="5" t="s">
        <v>29</v>
      </c>
      <c r="G6" s="5" t="s">
        <v>16</v>
      </c>
      <c r="H6" s="5">
        <v>79.5</v>
      </c>
      <c r="I6" s="5" cm="1">
        <f t="array" ref="I6">SUMPRODUCT((G:G=G6)*(H:H&gt;H6))+1</f>
        <v>4</v>
      </c>
      <c r="J6" s="5" t="s">
        <v>17</v>
      </c>
    </row>
    <row r="7" ht="14.25" spans="1:10">
      <c r="A7" s="5">
        <v>5</v>
      </c>
      <c r="B7" s="5" t="s">
        <v>30</v>
      </c>
      <c r="C7" s="5" t="s">
        <v>12</v>
      </c>
      <c r="D7" s="5" t="s">
        <v>31</v>
      </c>
      <c r="E7" s="5" t="s">
        <v>32</v>
      </c>
      <c r="F7" s="5" t="s">
        <v>33</v>
      </c>
      <c r="G7" s="5" t="s">
        <v>16</v>
      </c>
      <c r="H7" s="5">
        <v>78.8</v>
      </c>
      <c r="I7" s="5" cm="1">
        <f t="array" ref="I7">SUMPRODUCT((G:G=G7)*(H:H&gt;H7))+1</f>
        <v>5</v>
      </c>
      <c r="J7" s="5" t="s">
        <v>17</v>
      </c>
    </row>
    <row r="8" ht="14.25" spans="1:10">
      <c r="A8" s="5">
        <v>6</v>
      </c>
      <c r="B8" s="5" t="s">
        <v>34</v>
      </c>
      <c r="C8" s="5" t="s">
        <v>12</v>
      </c>
      <c r="D8" s="5" t="s">
        <v>35</v>
      </c>
      <c r="E8" s="5" t="s">
        <v>36</v>
      </c>
      <c r="F8" s="5" t="s">
        <v>37</v>
      </c>
      <c r="G8" s="5" t="s">
        <v>16</v>
      </c>
      <c r="H8" s="5">
        <v>76.9</v>
      </c>
      <c r="I8" s="5" cm="1">
        <f t="array" ref="I8">SUMPRODUCT((G:G=G8)*(H:H&gt;H8))+1</f>
        <v>6</v>
      </c>
      <c r="J8" s="5" t="s">
        <v>17</v>
      </c>
    </row>
    <row r="9" ht="14.25" spans="1:10">
      <c r="A9" s="5">
        <v>7</v>
      </c>
      <c r="B9" s="5" t="s">
        <v>38</v>
      </c>
      <c r="C9" s="5" t="s">
        <v>12</v>
      </c>
      <c r="D9" s="5" t="s">
        <v>39</v>
      </c>
      <c r="E9" s="5" t="s">
        <v>40</v>
      </c>
      <c r="F9" s="5" t="s">
        <v>41</v>
      </c>
      <c r="G9" s="5" t="s">
        <v>16</v>
      </c>
      <c r="H9" s="5">
        <v>76.7</v>
      </c>
      <c r="I9" s="5" cm="1">
        <f t="array" ref="I9">SUMPRODUCT((G:G=G9)*(H:H&gt;H9))+1</f>
        <v>7</v>
      </c>
      <c r="J9" s="5" t="s">
        <v>17</v>
      </c>
    </row>
    <row r="10" ht="14.25" spans="1:10">
      <c r="A10" s="5">
        <v>8</v>
      </c>
      <c r="B10" s="5" t="s">
        <v>42</v>
      </c>
      <c r="C10" s="5" t="s">
        <v>12</v>
      </c>
      <c r="D10" s="5" t="s">
        <v>43</v>
      </c>
      <c r="E10" s="5" t="s">
        <v>44</v>
      </c>
      <c r="F10" s="5" t="s">
        <v>45</v>
      </c>
      <c r="G10" s="5" t="s">
        <v>16</v>
      </c>
      <c r="H10" s="5">
        <v>75.9</v>
      </c>
      <c r="I10" s="5" cm="1">
        <f t="array" ref="I10">SUMPRODUCT((G:G=G10)*(H:H&gt;H10))+1</f>
        <v>8</v>
      </c>
      <c r="J10" s="5" t="s">
        <v>17</v>
      </c>
    </row>
    <row r="11" ht="14.25" spans="1:10">
      <c r="A11" s="5">
        <v>9</v>
      </c>
      <c r="B11" s="5" t="s">
        <v>46</v>
      </c>
      <c r="C11" s="5" t="s">
        <v>12</v>
      </c>
      <c r="D11" s="5" t="s">
        <v>47</v>
      </c>
      <c r="E11" s="5" t="s">
        <v>48</v>
      </c>
      <c r="F11" s="5" t="s">
        <v>49</v>
      </c>
      <c r="G11" s="5" t="s">
        <v>16</v>
      </c>
      <c r="H11" s="5">
        <v>75.7</v>
      </c>
      <c r="I11" s="5" cm="1">
        <f t="array" ref="I11">SUMPRODUCT((G:G=G11)*(H:H&gt;H11))+1</f>
        <v>9</v>
      </c>
      <c r="J11" s="5" t="s">
        <v>17</v>
      </c>
    </row>
    <row r="12" ht="14.25" spans="1:10">
      <c r="A12" s="5">
        <v>10</v>
      </c>
      <c r="B12" s="5" t="s">
        <v>50</v>
      </c>
      <c r="C12" s="5" t="s">
        <v>12</v>
      </c>
      <c r="D12" s="5" t="s">
        <v>51</v>
      </c>
      <c r="E12" s="5" t="s">
        <v>52</v>
      </c>
      <c r="F12" s="5" t="s">
        <v>53</v>
      </c>
      <c r="G12" s="5" t="s">
        <v>16</v>
      </c>
      <c r="H12" s="5">
        <v>75.7</v>
      </c>
      <c r="I12" s="5" cm="1">
        <f t="array" ref="I12">SUMPRODUCT((G:G=G12)*(H:H&gt;H12))+1</f>
        <v>9</v>
      </c>
      <c r="J12" s="5" t="s">
        <v>17</v>
      </c>
    </row>
    <row r="13" ht="14.25" spans="1:10">
      <c r="A13" s="5">
        <v>11</v>
      </c>
      <c r="B13" s="5" t="s">
        <v>54</v>
      </c>
      <c r="C13" s="5" t="s">
        <v>12</v>
      </c>
      <c r="D13" s="5" t="s">
        <v>55</v>
      </c>
      <c r="E13" s="5" t="s">
        <v>56</v>
      </c>
      <c r="F13" s="5" t="s">
        <v>57</v>
      </c>
      <c r="G13" s="5" t="s">
        <v>16</v>
      </c>
      <c r="H13" s="5">
        <v>75.5</v>
      </c>
      <c r="I13" s="5" cm="1">
        <f t="array" ref="I13">SUMPRODUCT((G:G=G13)*(H:H&gt;H13))+1</f>
        <v>11</v>
      </c>
      <c r="J13" s="5" t="s">
        <v>17</v>
      </c>
    </row>
    <row r="14" ht="14.25" spans="1:10">
      <c r="A14" s="5">
        <v>12</v>
      </c>
      <c r="B14" s="5" t="s">
        <v>58</v>
      </c>
      <c r="C14" s="5" t="s">
        <v>12</v>
      </c>
      <c r="D14" s="5" t="s">
        <v>59</v>
      </c>
      <c r="E14" s="5" t="s">
        <v>60</v>
      </c>
      <c r="F14" s="5" t="s">
        <v>61</v>
      </c>
      <c r="G14" s="5" t="s">
        <v>16</v>
      </c>
      <c r="H14" s="5">
        <v>74.8</v>
      </c>
      <c r="I14" s="5" cm="1">
        <f t="array" ref="I14">SUMPRODUCT((G:G=G14)*(H:H&gt;H14))+1</f>
        <v>12</v>
      </c>
      <c r="J14" s="5" t="s">
        <v>17</v>
      </c>
    </row>
    <row r="15" ht="14.25" spans="1:10">
      <c r="A15" s="5">
        <v>13</v>
      </c>
      <c r="B15" s="5" t="s">
        <v>62</v>
      </c>
      <c r="C15" s="5" t="s">
        <v>12</v>
      </c>
      <c r="D15" s="5" t="s">
        <v>63</v>
      </c>
      <c r="E15" s="5" t="s">
        <v>64</v>
      </c>
      <c r="F15" s="5" t="s">
        <v>65</v>
      </c>
      <c r="G15" s="5" t="s">
        <v>16</v>
      </c>
      <c r="H15" s="5">
        <v>74</v>
      </c>
      <c r="I15" s="5" cm="1">
        <f t="array" ref="I15">SUMPRODUCT((G:G=G15)*(H:H&gt;H15))+1</f>
        <v>13</v>
      </c>
      <c r="J15" s="5"/>
    </row>
    <row r="16" ht="14.25" spans="1:10">
      <c r="A16" s="5">
        <v>14</v>
      </c>
      <c r="B16" s="5" t="s">
        <v>66</v>
      </c>
      <c r="C16" s="5" t="s">
        <v>12</v>
      </c>
      <c r="D16" s="5" t="s">
        <v>67</v>
      </c>
      <c r="E16" s="5" t="s">
        <v>68</v>
      </c>
      <c r="F16" s="5" t="s">
        <v>69</v>
      </c>
      <c r="G16" s="5" t="s">
        <v>16</v>
      </c>
      <c r="H16" s="5">
        <v>73.8</v>
      </c>
      <c r="I16" s="5" cm="1">
        <f t="array" ref="I16">SUMPRODUCT((G:G=G16)*(H:H&gt;H16))+1</f>
        <v>14</v>
      </c>
      <c r="J16" s="5"/>
    </row>
    <row r="17" ht="14.25" spans="1:10">
      <c r="A17" s="5">
        <v>15</v>
      </c>
      <c r="B17" s="5" t="s">
        <v>70</v>
      </c>
      <c r="C17" s="5" t="s">
        <v>12</v>
      </c>
      <c r="D17" s="5" t="s">
        <v>71</v>
      </c>
      <c r="E17" s="5" t="s">
        <v>72</v>
      </c>
      <c r="F17" s="5" t="s">
        <v>73</v>
      </c>
      <c r="G17" s="5" t="s">
        <v>16</v>
      </c>
      <c r="H17" s="5">
        <v>73.8</v>
      </c>
      <c r="I17" s="5" cm="1">
        <f t="array" ref="I17">SUMPRODUCT((G:G=G17)*(H:H&gt;H17))+1</f>
        <v>14</v>
      </c>
      <c r="J17" s="5"/>
    </row>
    <row r="18" ht="14.25" spans="1:10">
      <c r="A18" s="5">
        <v>16</v>
      </c>
      <c r="B18" s="5" t="s">
        <v>74</v>
      </c>
      <c r="C18" s="5" t="s">
        <v>12</v>
      </c>
      <c r="D18" s="5" t="s">
        <v>75</v>
      </c>
      <c r="E18" s="5" t="s">
        <v>76</v>
      </c>
      <c r="F18" s="5" t="s">
        <v>77</v>
      </c>
      <c r="G18" s="5" t="s">
        <v>16</v>
      </c>
      <c r="H18" s="5">
        <v>73.1</v>
      </c>
      <c r="I18" s="5" cm="1">
        <f t="array" ref="I18">SUMPRODUCT((G:G=G18)*(H:H&gt;H18))+1</f>
        <v>16</v>
      </c>
      <c r="J18" s="5"/>
    </row>
    <row r="19" ht="14.25" spans="1:10">
      <c r="A19" s="5">
        <v>17</v>
      </c>
      <c r="B19" s="5" t="s">
        <v>78</v>
      </c>
      <c r="C19" s="5" t="s">
        <v>12</v>
      </c>
      <c r="D19" s="5" t="s">
        <v>79</v>
      </c>
      <c r="E19" s="5" t="s">
        <v>80</v>
      </c>
      <c r="F19" s="5" t="s">
        <v>81</v>
      </c>
      <c r="G19" s="5" t="s">
        <v>16</v>
      </c>
      <c r="H19" s="5">
        <v>73</v>
      </c>
      <c r="I19" s="5" cm="1">
        <f t="array" ref="I19">SUMPRODUCT((G:G=G19)*(H:H&gt;H19))+1</f>
        <v>17</v>
      </c>
      <c r="J19" s="5"/>
    </row>
    <row r="20" ht="14.25" spans="1:10">
      <c r="A20" s="5">
        <v>18</v>
      </c>
      <c r="B20" s="5" t="s">
        <v>82</v>
      </c>
      <c r="C20" s="5" t="s">
        <v>12</v>
      </c>
      <c r="D20" s="5" t="s">
        <v>83</v>
      </c>
      <c r="E20" s="5" t="s">
        <v>84</v>
      </c>
      <c r="F20" s="5" t="s">
        <v>85</v>
      </c>
      <c r="G20" s="5" t="s">
        <v>16</v>
      </c>
      <c r="H20" s="5">
        <v>73</v>
      </c>
      <c r="I20" s="5" cm="1">
        <f t="array" ref="I20">SUMPRODUCT((G:G=G20)*(H:H&gt;H20))+1</f>
        <v>17</v>
      </c>
      <c r="J20" s="5"/>
    </row>
    <row r="21" ht="14.25" spans="1:10">
      <c r="A21" s="5">
        <v>19</v>
      </c>
      <c r="B21" s="5" t="s">
        <v>86</v>
      </c>
      <c r="C21" s="5" t="s">
        <v>12</v>
      </c>
      <c r="D21" s="5" t="s">
        <v>87</v>
      </c>
      <c r="E21" s="5" t="s">
        <v>88</v>
      </c>
      <c r="F21" s="5" t="s">
        <v>89</v>
      </c>
      <c r="G21" s="5" t="s">
        <v>16</v>
      </c>
      <c r="H21" s="5">
        <v>72.7</v>
      </c>
      <c r="I21" s="5" cm="1">
        <f t="array" ref="I21">SUMPRODUCT((G:G=G21)*(H:H&gt;H21))+1</f>
        <v>19</v>
      </c>
      <c r="J21" s="5"/>
    </row>
    <row r="22" ht="14.25" spans="1:10">
      <c r="A22" s="5">
        <v>20</v>
      </c>
      <c r="B22" s="5" t="s">
        <v>90</v>
      </c>
      <c r="C22" s="5" t="s">
        <v>12</v>
      </c>
      <c r="D22" s="5" t="s">
        <v>91</v>
      </c>
      <c r="E22" s="5" t="s">
        <v>92</v>
      </c>
      <c r="F22" s="5" t="s">
        <v>93</v>
      </c>
      <c r="G22" s="5" t="s">
        <v>16</v>
      </c>
      <c r="H22" s="5">
        <v>72.3</v>
      </c>
      <c r="I22" s="5" cm="1">
        <f t="array" ref="I22">SUMPRODUCT((G:G=G22)*(H:H&gt;H22))+1</f>
        <v>20</v>
      </c>
      <c r="J22" s="5"/>
    </row>
    <row r="23" ht="14.25" spans="1:10">
      <c r="A23" s="5">
        <v>21</v>
      </c>
      <c r="B23" s="5" t="s">
        <v>94</v>
      </c>
      <c r="C23" s="5" t="s">
        <v>12</v>
      </c>
      <c r="D23" s="5" t="s">
        <v>95</v>
      </c>
      <c r="E23" s="5" t="s">
        <v>96</v>
      </c>
      <c r="F23" s="5" t="s">
        <v>97</v>
      </c>
      <c r="G23" s="5" t="s">
        <v>16</v>
      </c>
      <c r="H23" s="5">
        <v>72.2</v>
      </c>
      <c r="I23" s="5" cm="1">
        <f t="array" ref="I23">SUMPRODUCT((G:G=G23)*(H:H&gt;H23))+1</f>
        <v>21</v>
      </c>
      <c r="J23" s="5"/>
    </row>
    <row r="24" ht="14.25" spans="1:10">
      <c r="A24" s="5">
        <v>22</v>
      </c>
      <c r="B24" s="5" t="s">
        <v>98</v>
      </c>
      <c r="C24" s="5" t="s">
        <v>12</v>
      </c>
      <c r="D24" s="5" t="s">
        <v>99</v>
      </c>
      <c r="E24" s="5" t="s">
        <v>100</v>
      </c>
      <c r="F24" s="5" t="s">
        <v>101</v>
      </c>
      <c r="G24" s="5" t="s">
        <v>16</v>
      </c>
      <c r="H24" s="5">
        <v>72</v>
      </c>
      <c r="I24" s="5" cm="1">
        <f t="array" ref="I24">SUMPRODUCT((G:G=G24)*(H:H&gt;H24))+1</f>
        <v>22</v>
      </c>
      <c r="J24" s="5"/>
    </row>
    <row r="25" ht="14.25" spans="1:10">
      <c r="A25" s="5">
        <v>23</v>
      </c>
      <c r="B25" s="5" t="s">
        <v>102</v>
      </c>
      <c r="C25" s="5" t="s">
        <v>12</v>
      </c>
      <c r="D25" s="5" t="s">
        <v>103</v>
      </c>
      <c r="E25" s="5" t="s">
        <v>104</v>
      </c>
      <c r="F25" s="5" t="s">
        <v>105</v>
      </c>
      <c r="G25" s="5" t="s">
        <v>16</v>
      </c>
      <c r="H25" s="5">
        <v>71.9</v>
      </c>
      <c r="I25" s="5" cm="1">
        <f t="array" ref="I25">SUMPRODUCT((G:G=G25)*(H:H&gt;H25))+1</f>
        <v>23</v>
      </c>
      <c r="J25" s="5"/>
    </row>
    <row r="26" ht="14.25" spans="1:10">
      <c r="A26" s="5">
        <v>24</v>
      </c>
      <c r="B26" s="5" t="s">
        <v>106</v>
      </c>
      <c r="C26" s="5" t="s">
        <v>12</v>
      </c>
      <c r="D26" s="5" t="s">
        <v>107</v>
      </c>
      <c r="E26" s="5" t="s">
        <v>108</v>
      </c>
      <c r="F26" s="5" t="s">
        <v>109</v>
      </c>
      <c r="G26" s="5" t="s">
        <v>16</v>
      </c>
      <c r="H26" s="5">
        <v>71.8</v>
      </c>
      <c r="I26" s="5" cm="1">
        <f t="array" ref="I26">SUMPRODUCT((G:G=G26)*(H:H&gt;H26))+1</f>
        <v>24</v>
      </c>
      <c r="J26" s="5"/>
    </row>
    <row r="27" ht="14.25" spans="1:10">
      <c r="A27" s="5">
        <v>25</v>
      </c>
      <c r="B27" s="5" t="s">
        <v>110</v>
      </c>
      <c r="C27" s="5" t="s">
        <v>12</v>
      </c>
      <c r="D27" s="5" t="s">
        <v>111</v>
      </c>
      <c r="E27" s="5" t="s">
        <v>112</v>
      </c>
      <c r="F27" s="5" t="s">
        <v>113</v>
      </c>
      <c r="G27" s="5" t="s">
        <v>16</v>
      </c>
      <c r="H27" s="5">
        <v>71.6</v>
      </c>
      <c r="I27" s="5" cm="1">
        <f t="array" ref="I27">SUMPRODUCT((G:G=G27)*(H:H&gt;H27))+1</f>
        <v>25</v>
      </c>
      <c r="J27" s="5"/>
    </row>
    <row r="28" ht="14.25" spans="1:10">
      <c r="A28" s="5">
        <v>26</v>
      </c>
      <c r="B28" s="5" t="s">
        <v>114</v>
      </c>
      <c r="C28" s="5" t="s">
        <v>12</v>
      </c>
      <c r="D28" s="5" t="s">
        <v>115</v>
      </c>
      <c r="E28" s="5" t="s">
        <v>116</v>
      </c>
      <c r="F28" s="5" t="s">
        <v>117</v>
      </c>
      <c r="G28" s="5" t="s">
        <v>16</v>
      </c>
      <c r="H28" s="5">
        <v>71.5</v>
      </c>
      <c r="I28" s="5" cm="1">
        <f t="array" ref="I28">SUMPRODUCT((G:G=G28)*(H:H&gt;H28))+1</f>
        <v>26</v>
      </c>
      <c r="J28" s="5"/>
    </row>
    <row r="29" ht="14.25" spans="1:10">
      <c r="A29" s="5">
        <v>27</v>
      </c>
      <c r="B29" s="5" t="s">
        <v>118</v>
      </c>
      <c r="C29" s="5" t="s">
        <v>12</v>
      </c>
      <c r="D29" s="5" t="s">
        <v>119</v>
      </c>
      <c r="E29" s="5" t="s">
        <v>120</v>
      </c>
      <c r="F29" s="5" t="s">
        <v>121</v>
      </c>
      <c r="G29" s="5" t="s">
        <v>16</v>
      </c>
      <c r="H29" s="5">
        <v>71.4</v>
      </c>
      <c r="I29" s="5" cm="1">
        <f t="array" ref="I29">SUMPRODUCT((G:G=G29)*(H:H&gt;H29))+1</f>
        <v>27</v>
      </c>
      <c r="J29" s="5"/>
    </row>
    <row r="30" ht="14.25" spans="1:10">
      <c r="A30" s="5">
        <v>28</v>
      </c>
      <c r="B30" s="5" t="s">
        <v>122</v>
      </c>
      <c r="C30" s="5" t="s">
        <v>12</v>
      </c>
      <c r="D30" s="5" t="s">
        <v>123</v>
      </c>
      <c r="E30" s="5" t="s">
        <v>124</v>
      </c>
      <c r="F30" s="5" t="s">
        <v>125</v>
      </c>
      <c r="G30" s="5" t="s">
        <v>16</v>
      </c>
      <c r="H30" s="5">
        <v>71.4</v>
      </c>
      <c r="I30" s="5" cm="1">
        <f t="array" ref="I30">SUMPRODUCT((G:G=G30)*(H:H&gt;H30))+1</f>
        <v>27</v>
      </c>
      <c r="J30" s="5"/>
    </row>
    <row r="31" ht="14.25" spans="1:10">
      <c r="A31" s="5">
        <v>29</v>
      </c>
      <c r="B31" s="5" t="s">
        <v>126</v>
      </c>
      <c r="C31" s="5" t="s">
        <v>12</v>
      </c>
      <c r="D31" s="5" t="s">
        <v>127</v>
      </c>
      <c r="E31" s="5" t="s">
        <v>128</v>
      </c>
      <c r="F31" s="5" t="s">
        <v>129</v>
      </c>
      <c r="G31" s="5" t="s">
        <v>16</v>
      </c>
      <c r="H31" s="5">
        <v>71.3</v>
      </c>
      <c r="I31" s="5" cm="1">
        <f t="array" ref="I31">SUMPRODUCT((G:G=G31)*(H:H&gt;H31))+1</f>
        <v>29</v>
      </c>
      <c r="J31" s="5"/>
    </row>
    <row r="32" ht="14.25" spans="1:10">
      <c r="A32" s="5">
        <v>30</v>
      </c>
      <c r="B32" s="5" t="s">
        <v>130</v>
      </c>
      <c r="C32" s="5" t="s">
        <v>12</v>
      </c>
      <c r="D32" s="5" t="s">
        <v>131</v>
      </c>
      <c r="E32" s="5" t="s">
        <v>132</v>
      </c>
      <c r="F32" s="5" t="s">
        <v>133</v>
      </c>
      <c r="G32" s="5" t="s">
        <v>16</v>
      </c>
      <c r="H32" s="5">
        <v>71</v>
      </c>
      <c r="I32" s="5" cm="1">
        <f t="array" ref="I32">SUMPRODUCT((G:G=G32)*(H:H&gt;H32))+1</f>
        <v>30</v>
      </c>
      <c r="J32" s="5"/>
    </row>
    <row r="33" ht="14.25" spans="1:10">
      <c r="A33" s="5">
        <v>31</v>
      </c>
      <c r="B33" s="5" t="s">
        <v>134</v>
      </c>
      <c r="C33" s="5" t="s">
        <v>12</v>
      </c>
      <c r="D33" s="5" t="s">
        <v>135</v>
      </c>
      <c r="E33" s="5" t="s">
        <v>136</v>
      </c>
      <c r="F33" s="5" t="s">
        <v>137</v>
      </c>
      <c r="G33" s="5" t="s">
        <v>16</v>
      </c>
      <c r="H33" s="5">
        <v>70.9</v>
      </c>
      <c r="I33" s="5" cm="1">
        <f t="array" ref="I33">SUMPRODUCT((G:G=G33)*(H:H&gt;H33))+1</f>
        <v>31</v>
      </c>
      <c r="J33" s="5"/>
    </row>
    <row r="34" ht="14.25" spans="1:10">
      <c r="A34" s="5">
        <v>32</v>
      </c>
      <c r="B34" s="5" t="s">
        <v>138</v>
      </c>
      <c r="C34" s="5" t="s">
        <v>12</v>
      </c>
      <c r="D34" s="5" t="s">
        <v>139</v>
      </c>
      <c r="E34" s="5" t="s">
        <v>140</v>
      </c>
      <c r="F34" s="5" t="s">
        <v>141</v>
      </c>
      <c r="G34" s="5" t="s">
        <v>16</v>
      </c>
      <c r="H34" s="5">
        <v>70.8</v>
      </c>
      <c r="I34" s="5" cm="1">
        <f t="array" ref="I34">SUMPRODUCT((G:G=G34)*(H:H&gt;H34))+1</f>
        <v>32</v>
      </c>
      <c r="J34" s="5"/>
    </row>
    <row r="35" ht="14.25" spans="1:10">
      <c r="A35" s="5">
        <v>33</v>
      </c>
      <c r="B35" s="5" t="s">
        <v>142</v>
      </c>
      <c r="C35" s="5" t="s">
        <v>12</v>
      </c>
      <c r="D35" s="5" t="s">
        <v>143</v>
      </c>
      <c r="E35" s="5" t="s">
        <v>144</v>
      </c>
      <c r="F35" s="5" t="s">
        <v>145</v>
      </c>
      <c r="G35" s="5" t="s">
        <v>16</v>
      </c>
      <c r="H35" s="5">
        <v>70.7</v>
      </c>
      <c r="I35" s="5" cm="1">
        <f t="array" ref="I35">SUMPRODUCT((G:G=G35)*(H:H&gt;H35))+1</f>
        <v>33</v>
      </c>
      <c r="J35" s="5"/>
    </row>
    <row r="36" ht="14.25" spans="1:10">
      <c r="A36" s="5">
        <v>34</v>
      </c>
      <c r="B36" s="5" t="s">
        <v>146</v>
      </c>
      <c r="C36" s="5" t="s">
        <v>12</v>
      </c>
      <c r="D36" s="5" t="s">
        <v>147</v>
      </c>
      <c r="E36" s="5" t="s">
        <v>148</v>
      </c>
      <c r="F36" s="5" t="s">
        <v>149</v>
      </c>
      <c r="G36" s="5" t="s">
        <v>16</v>
      </c>
      <c r="H36" s="5">
        <v>69.8</v>
      </c>
      <c r="I36" s="5" cm="1">
        <f t="array" ref="I36">SUMPRODUCT((G:G=G36)*(H:H&gt;H36))+1</f>
        <v>34</v>
      </c>
      <c r="J36" s="5"/>
    </row>
    <row r="37" ht="14.25" spans="1:10">
      <c r="A37" s="5">
        <v>35</v>
      </c>
      <c r="B37" s="5" t="s">
        <v>150</v>
      </c>
      <c r="C37" s="5" t="s">
        <v>12</v>
      </c>
      <c r="D37" s="5" t="s">
        <v>151</v>
      </c>
      <c r="E37" s="5" t="s">
        <v>152</v>
      </c>
      <c r="F37" s="5" t="s">
        <v>153</v>
      </c>
      <c r="G37" s="5" t="s">
        <v>16</v>
      </c>
      <c r="H37" s="5">
        <v>69.7</v>
      </c>
      <c r="I37" s="5" cm="1">
        <f t="array" ref="I37">SUMPRODUCT((G:G=G37)*(H:H&gt;H37))+1</f>
        <v>35</v>
      </c>
      <c r="J37" s="5"/>
    </row>
    <row r="38" ht="14.25" spans="1:10">
      <c r="A38" s="5">
        <v>36</v>
      </c>
      <c r="B38" s="5" t="s">
        <v>154</v>
      </c>
      <c r="C38" s="5" t="s">
        <v>12</v>
      </c>
      <c r="D38" s="5" t="s">
        <v>155</v>
      </c>
      <c r="E38" s="5" t="s">
        <v>156</v>
      </c>
      <c r="F38" s="5" t="s">
        <v>157</v>
      </c>
      <c r="G38" s="5" t="s">
        <v>16</v>
      </c>
      <c r="H38" s="5">
        <v>69.2</v>
      </c>
      <c r="I38" s="5" cm="1">
        <f t="array" ref="I38">SUMPRODUCT((G:G=G38)*(H:H&gt;H38))+1</f>
        <v>36</v>
      </c>
      <c r="J38" s="5"/>
    </row>
    <row r="39" ht="14.25" spans="1:10">
      <c r="A39" s="5">
        <v>37</v>
      </c>
      <c r="B39" s="5" t="s">
        <v>158</v>
      </c>
      <c r="C39" s="5" t="s">
        <v>12</v>
      </c>
      <c r="D39" s="5" t="s">
        <v>159</v>
      </c>
      <c r="E39" s="5" t="s">
        <v>160</v>
      </c>
      <c r="F39" s="5" t="s">
        <v>161</v>
      </c>
      <c r="G39" s="5" t="s">
        <v>16</v>
      </c>
      <c r="H39" s="5">
        <v>69.1</v>
      </c>
      <c r="I39" s="5" cm="1">
        <f t="array" ref="I39">SUMPRODUCT((G:G=G39)*(H:H&gt;H39))+1</f>
        <v>37</v>
      </c>
      <c r="J39" s="5"/>
    </row>
    <row r="40" ht="14.25" spans="1:10">
      <c r="A40" s="5">
        <v>38</v>
      </c>
      <c r="B40" s="5" t="s">
        <v>162</v>
      </c>
      <c r="C40" s="5" t="s">
        <v>12</v>
      </c>
      <c r="D40" s="5" t="s">
        <v>163</v>
      </c>
      <c r="E40" s="5" t="s">
        <v>164</v>
      </c>
      <c r="F40" s="5" t="s">
        <v>165</v>
      </c>
      <c r="G40" s="5" t="s">
        <v>16</v>
      </c>
      <c r="H40" s="5">
        <v>69</v>
      </c>
      <c r="I40" s="5" cm="1">
        <f t="array" ref="I40">SUMPRODUCT((G:G=G40)*(H:H&gt;H40))+1</f>
        <v>38</v>
      </c>
      <c r="J40" s="5"/>
    </row>
    <row r="41" ht="14.25" spans="1:10">
      <c r="A41" s="5">
        <v>39</v>
      </c>
      <c r="B41" s="5" t="s">
        <v>166</v>
      </c>
      <c r="C41" s="5" t="s">
        <v>12</v>
      </c>
      <c r="D41" s="5" t="s">
        <v>167</v>
      </c>
      <c r="E41" s="5" t="s">
        <v>168</v>
      </c>
      <c r="F41" s="5" t="s">
        <v>169</v>
      </c>
      <c r="G41" s="5" t="s">
        <v>16</v>
      </c>
      <c r="H41" s="5">
        <v>68.8</v>
      </c>
      <c r="I41" s="5" cm="1">
        <f t="array" ref="I41">SUMPRODUCT((G:G=G41)*(H:H&gt;H41))+1</f>
        <v>39</v>
      </c>
      <c r="J41" s="5"/>
    </row>
    <row r="42" ht="14.25" spans="1:10">
      <c r="A42" s="5">
        <v>40</v>
      </c>
      <c r="B42" s="5" t="s">
        <v>170</v>
      </c>
      <c r="C42" s="5" t="s">
        <v>12</v>
      </c>
      <c r="D42" s="5" t="s">
        <v>171</v>
      </c>
      <c r="E42" s="5" t="s">
        <v>172</v>
      </c>
      <c r="F42" s="5" t="s">
        <v>173</v>
      </c>
      <c r="G42" s="5" t="s">
        <v>16</v>
      </c>
      <c r="H42" s="5">
        <v>68</v>
      </c>
      <c r="I42" s="5" cm="1">
        <f t="array" ref="I42">SUMPRODUCT((G:G=G42)*(H:H&gt;H42))+1</f>
        <v>40</v>
      </c>
      <c r="J42" s="5"/>
    </row>
    <row r="43" ht="14.25" spans="1:10">
      <c r="A43" s="5">
        <v>41</v>
      </c>
      <c r="B43" s="5" t="s">
        <v>174</v>
      </c>
      <c r="C43" s="5" t="s">
        <v>12</v>
      </c>
      <c r="D43" s="5" t="s">
        <v>175</v>
      </c>
      <c r="E43" s="5" t="s">
        <v>176</v>
      </c>
      <c r="F43" s="5" t="s">
        <v>177</v>
      </c>
      <c r="G43" s="5" t="s">
        <v>16</v>
      </c>
      <c r="H43" s="5">
        <v>67.9</v>
      </c>
      <c r="I43" s="5" cm="1">
        <f t="array" ref="I43">SUMPRODUCT((G:G=G43)*(H:H&gt;H43))+1</f>
        <v>41</v>
      </c>
      <c r="J43" s="5"/>
    </row>
    <row r="44" ht="14.25" spans="1:10">
      <c r="A44" s="5">
        <v>42</v>
      </c>
      <c r="B44" s="5" t="s">
        <v>178</v>
      </c>
      <c r="C44" s="5" t="s">
        <v>12</v>
      </c>
      <c r="D44" s="5" t="s">
        <v>179</v>
      </c>
      <c r="E44" s="5" t="s">
        <v>180</v>
      </c>
      <c r="F44" s="5" t="s">
        <v>181</v>
      </c>
      <c r="G44" s="5" t="s">
        <v>16</v>
      </c>
      <c r="H44" s="5">
        <v>67.7</v>
      </c>
      <c r="I44" s="5" cm="1">
        <f t="array" ref="I44">SUMPRODUCT((G:G=G44)*(H:H&gt;H44))+1</f>
        <v>42</v>
      </c>
      <c r="J44" s="5"/>
    </row>
    <row r="45" ht="14.25" spans="1:10">
      <c r="A45" s="5">
        <v>43</v>
      </c>
      <c r="B45" s="5" t="s">
        <v>182</v>
      </c>
      <c r="C45" s="5" t="s">
        <v>12</v>
      </c>
      <c r="D45" s="5" t="s">
        <v>183</v>
      </c>
      <c r="E45" s="5" t="s">
        <v>184</v>
      </c>
      <c r="F45" s="5" t="s">
        <v>185</v>
      </c>
      <c r="G45" s="5" t="s">
        <v>16</v>
      </c>
      <c r="H45" s="5">
        <v>67.5</v>
      </c>
      <c r="I45" s="5" cm="1">
        <f t="array" ref="I45">SUMPRODUCT((G:G=G45)*(H:H&gt;H45))+1</f>
        <v>43</v>
      </c>
      <c r="J45" s="5"/>
    </row>
    <row r="46" ht="14.25" spans="1:10">
      <c r="A46" s="5">
        <v>44</v>
      </c>
      <c r="B46" s="5" t="s">
        <v>186</v>
      </c>
      <c r="C46" s="5" t="s">
        <v>12</v>
      </c>
      <c r="D46" s="5" t="s">
        <v>187</v>
      </c>
      <c r="E46" s="5" t="s">
        <v>188</v>
      </c>
      <c r="F46" s="5" t="s">
        <v>189</v>
      </c>
      <c r="G46" s="5" t="s">
        <v>16</v>
      </c>
      <c r="H46" s="5">
        <v>67.5</v>
      </c>
      <c r="I46" s="5" cm="1">
        <f t="array" ref="I46">SUMPRODUCT((G:G=G46)*(H:H&gt;H46))+1</f>
        <v>43</v>
      </c>
      <c r="J46" s="5"/>
    </row>
    <row r="47" ht="14.25" spans="1:10">
      <c r="A47" s="5">
        <v>45</v>
      </c>
      <c r="B47" s="5" t="s">
        <v>190</v>
      </c>
      <c r="C47" s="5" t="s">
        <v>12</v>
      </c>
      <c r="D47" s="5" t="s">
        <v>191</v>
      </c>
      <c r="E47" s="5" t="s">
        <v>192</v>
      </c>
      <c r="F47" s="5" t="s">
        <v>193</v>
      </c>
      <c r="G47" s="5" t="s">
        <v>16</v>
      </c>
      <c r="H47" s="5">
        <v>67.4</v>
      </c>
      <c r="I47" s="5" cm="1">
        <f t="array" ref="I47">SUMPRODUCT((G:G=G47)*(H:H&gt;H47))+1</f>
        <v>45</v>
      </c>
      <c r="J47" s="5"/>
    </row>
    <row r="48" ht="14.25" spans="1:10">
      <c r="A48" s="5">
        <v>46</v>
      </c>
      <c r="B48" s="5" t="s">
        <v>194</v>
      </c>
      <c r="C48" s="5" t="s">
        <v>12</v>
      </c>
      <c r="D48" s="5" t="s">
        <v>195</v>
      </c>
      <c r="E48" s="5" t="s">
        <v>196</v>
      </c>
      <c r="F48" s="5" t="s">
        <v>197</v>
      </c>
      <c r="G48" s="5" t="s">
        <v>16</v>
      </c>
      <c r="H48" s="5">
        <v>66.6</v>
      </c>
      <c r="I48" s="5" cm="1">
        <f t="array" ref="I48">SUMPRODUCT((G:G=G48)*(H:H&gt;H48))+1</f>
        <v>46</v>
      </c>
      <c r="J48" s="5"/>
    </row>
    <row r="49" ht="14.25" spans="1:10">
      <c r="A49" s="5">
        <v>47</v>
      </c>
      <c r="B49" s="5" t="s">
        <v>198</v>
      </c>
      <c r="C49" s="5" t="s">
        <v>12</v>
      </c>
      <c r="D49" s="5" t="s">
        <v>199</v>
      </c>
      <c r="E49" s="5" t="s">
        <v>200</v>
      </c>
      <c r="F49" s="5" t="s">
        <v>201</v>
      </c>
      <c r="G49" s="5" t="s">
        <v>16</v>
      </c>
      <c r="H49" s="5">
        <v>66.6</v>
      </c>
      <c r="I49" s="5" cm="1">
        <f t="array" ref="I49">SUMPRODUCT((G:G=G49)*(H:H&gt;H49))+1</f>
        <v>46</v>
      </c>
      <c r="J49" s="5"/>
    </row>
    <row r="50" ht="14.25" spans="1:10">
      <c r="A50" s="5">
        <v>48</v>
      </c>
      <c r="B50" s="5" t="s">
        <v>202</v>
      </c>
      <c r="C50" s="5" t="s">
        <v>12</v>
      </c>
      <c r="D50" s="5" t="s">
        <v>203</v>
      </c>
      <c r="E50" s="5" t="s">
        <v>204</v>
      </c>
      <c r="F50" s="5" t="s">
        <v>205</v>
      </c>
      <c r="G50" s="5" t="s">
        <v>16</v>
      </c>
      <c r="H50" s="5">
        <v>66.4</v>
      </c>
      <c r="I50" s="5" cm="1">
        <f t="array" ref="I50">SUMPRODUCT((G:G=G50)*(H:H&gt;H50))+1</f>
        <v>48</v>
      </c>
      <c r="J50" s="5"/>
    </row>
    <row r="51" ht="14.25" spans="1:10">
      <c r="A51" s="5">
        <v>49</v>
      </c>
      <c r="B51" s="5" t="s">
        <v>206</v>
      </c>
      <c r="C51" s="5" t="s">
        <v>12</v>
      </c>
      <c r="D51" s="5" t="s">
        <v>207</v>
      </c>
      <c r="E51" s="5" t="s">
        <v>208</v>
      </c>
      <c r="F51" s="5" t="s">
        <v>209</v>
      </c>
      <c r="G51" s="5" t="s">
        <v>16</v>
      </c>
      <c r="H51" s="5">
        <v>66.4</v>
      </c>
      <c r="I51" s="5" cm="1">
        <f t="array" ref="I51">SUMPRODUCT((G:G=G51)*(H:H&gt;H51))+1</f>
        <v>48</v>
      </c>
      <c r="J51" s="5"/>
    </row>
    <row r="52" ht="14.25" spans="1:10">
      <c r="A52" s="5">
        <v>50</v>
      </c>
      <c r="B52" s="5" t="s">
        <v>210</v>
      </c>
      <c r="C52" s="5" t="s">
        <v>12</v>
      </c>
      <c r="D52" s="5" t="s">
        <v>211</v>
      </c>
      <c r="E52" s="5" t="s">
        <v>212</v>
      </c>
      <c r="F52" s="5" t="s">
        <v>213</v>
      </c>
      <c r="G52" s="5" t="s">
        <v>16</v>
      </c>
      <c r="H52" s="5">
        <v>66.4</v>
      </c>
      <c r="I52" s="5" cm="1">
        <f t="array" ref="I52">SUMPRODUCT((G:G=G52)*(H:H&gt;H52))+1</f>
        <v>48</v>
      </c>
      <c r="J52" s="5"/>
    </row>
    <row r="53" ht="14.25" spans="1:10">
      <c r="A53" s="5">
        <v>51</v>
      </c>
      <c r="B53" s="5" t="s">
        <v>214</v>
      </c>
      <c r="C53" s="5" t="s">
        <v>12</v>
      </c>
      <c r="D53" s="5" t="s">
        <v>215</v>
      </c>
      <c r="E53" s="5" t="s">
        <v>216</v>
      </c>
      <c r="F53" s="5" t="s">
        <v>217</v>
      </c>
      <c r="G53" s="5" t="s">
        <v>16</v>
      </c>
      <c r="H53" s="5">
        <v>66.4</v>
      </c>
      <c r="I53" s="5" cm="1">
        <f t="array" ref="I53">SUMPRODUCT((G:G=G53)*(H:H&gt;H53))+1</f>
        <v>48</v>
      </c>
      <c r="J53" s="5"/>
    </row>
    <row r="54" ht="14.25" spans="1:10">
      <c r="A54" s="5">
        <v>52</v>
      </c>
      <c r="B54" s="5" t="s">
        <v>218</v>
      </c>
      <c r="C54" s="5" t="s">
        <v>12</v>
      </c>
      <c r="D54" s="5" t="s">
        <v>219</v>
      </c>
      <c r="E54" s="5" t="s">
        <v>220</v>
      </c>
      <c r="F54" s="5" t="s">
        <v>221</v>
      </c>
      <c r="G54" s="5" t="s">
        <v>16</v>
      </c>
      <c r="H54" s="5">
        <v>66.3</v>
      </c>
      <c r="I54" s="5" cm="1">
        <f t="array" ref="I54">SUMPRODUCT((G:G=G54)*(H:H&gt;H54))+1</f>
        <v>52</v>
      </c>
      <c r="J54" s="5"/>
    </row>
    <row r="55" ht="14.25" spans="1:10">
      <c r="A55" s="5">
        <v>53</v>
      </c>
      <c r="B55" s="5" t="s">
        <v>222</v>
      </c>
      <c r="C55" s="5" t="s">
        <v>12</v>
      </c>
      <c r="D55" s="5" t="s">
        <v>223</v>
      </c>
      <c r="E55" s="5" t="s">
        <v>224</v>
      </c>
      <c r="F55" s="5" t="s">
        <v>225</v>
      </c>
      <c r="G55" s="5" t="s">
        <v>16</v>
      </c>
      <c r="H55" s="5">
        <v>66.2</v>
      </c>
      <c r="I55" s="5" cm="1">
        <f t="array" ref="I55">SUMPRODUCT((G:G=G55)*(H:H&gt;H55))+1</f>
        <v>53</v>
      </c>
      <c r="J55" s="5"/>
    </row>
    <row r="56" ht="14.25" spans="1:10">
      <c r="A56" s="5">
        <v>54</v>
      </c>
      <c r="B56" s="5" t="s">
        <v>226</v>
      </c>
      <c r="C56" s="5" t="s">
        <v>12</v>
      </c>
      <c r="D56" s="5" t="s">
        <v>227</v>
      </c>
      <c r="E56" s="5" t="s">
        <v>228</v>
      </c>
      <c r="F56" s="5" t="s">
        <v>229</v>
      </c>
      <c r="G56" s="5" t="s">
        <v>16</v>
      </c>
      <c r="H56" s="5">
        <v>66.1</v>
      </c>
      <c r="I56" s="5" cm="1">
        <f t="array" ref="I56">SUMPRODUCT((G:G=G56)*(H:H&gt;H56))+1</f>
        <v>54</v>
      </c>
      <c r="J56" s="5"/>
    </row>
    <row r="57" ht="14.25" spans="1:10">
      <c r="A57" s="5">
        <v>55</v>
      </c>
      <c r="B57" s="5" t="s">
        <v>230</v>
      </c>
      <c r="C57" s="5" t="s">
        <v>12</v>
      </c>
      <c r="D57" s="5" t="s">
        <v>231</v>
      </c>
      <c r="E57" s="5" t="s">
        <v>232</v>
      </c>
      <c r="F57" s="5" t="s">
        <v>233</v>
      </c>
      <c r="G57" s="5" t="s">
        <v>16</v>
      </c>
      <c r="H57" s="5">
        <v>65.8</v>
      </c>
      <c r="I57" s="5" cm="1">
        <f t="array" ref="I57">SUMPRODUCT((G:G=G57)*(H:H&gt;H57))+1</f>
        <v>55</v>
      </c>
      <c r="J57" s="5"/>
    </row>
    <row r="58" ht="14.25" spans="1:10">
      <c r="A58" s="5">
        <v>56</v>
      </c>
      <c r="B58" s="5" t="s">
        <v>234</v>
      </c>
      <c r="C58" s="5" t="s">
        <v>12</v>
      </c>
      <c r="D58" s="5" t="s">
        <v>235</v>
      </c>
      <c r="E58" s="5" t="s">
        <v>236</v>
      </c>
      <c r="F58" s="5" t="s">
        <v>237</v>
      </c>
      <c r="G58" s="5" t="s">
        <v>16</v>
      </c>
      <c r="H58" s="5">
        <v>65.6</v>
      </c>
      <c r="I58" s="5" cm="1">
        <f t="array" ref="I58">SUMPRODUCT((G:G=G58)*(H:H&gt;H58))+1</f>
        <v>56</v>
      </c>
      <c r="J58" s="5"/>
    </row>
    <row r="59" ht="14.25" spans="1:10">
      <c r="A59" s="5">
        <v>57</v>
      </c>
      <c r="B59" s="5" t="s">
        <v>238</v>
      </c>
      <c r="C59" s="5" t="s">
        <v>12</v>
      </c>
      <c r="D59" s="5" t="s">
        <v>239</v>
      </c>
      <c r="E59" s="5" t="s">
        <v>240</v>
      </c>
      <c r="F59" s="5" t="s">
        <v>241</v>
      </c>
      <c r="G59" s="5" t="s">
        <v>16</v>
      </c>
      <c r="H59" s="5">
        <v>65.6</v>
      </c>
      <c r="I59" s="5" cm="1">
        <f t="array" ref="I59">SUMPRODUCT((G:G=G59)*(H:H&gt;H59))+1</f>
        <v>56</v>
      </c>
      <c r="J59" s="5"/>
    </row>
    <row r="60" ht="14.25" spans="1:10">
      <c r="A60" s="5">
        <v>58</v>
      </c>
      <c r="B60" s="5" t="s">
        <v>242</v>
      </c>
      <c r="C60" s="5" t="s">
        <v>12</v>
      </c>
      <c r="D60" s="5" t="s">
        <v>243</v>
      </c>
      <c r="E60" s="5" t="s">
        <v>244</v>
      </c>
      <c r="F60" s="5" t="s">
        <v>245</v>
      </c>
      <c r="G60" s="5" t="s">
        <v>16</v>
      </c>
      <c r="H60" s="5">
        <v>65.5</v>
      </c>
      <c r="I60" s="5" cm="1">
        <f t="array" ref="I60">SUMPRODUCT((G:G=G60)*(H:H&gt;H60))+1</f>
        <v>58</v>
      </c>
      <c r="J60" s="5"/>
    </row>
    <row r="61" ht="14.25" spans="1:10">
      <c r="A61" s="5">
        <v>59</v>
      </c>
      <c r="B61" s="5" t="s">
        <v>246</v>
      </c>
      <c r="C61" s="5" t="s">
        <v>12</v>
      </c>
      <c r="D61" s="5" t="s">
        <v>247</v>
      </c>
      <c r="E61" s="5" t="s">
        <v>248</v>
      </c>
      <c r="F61" s="5" t="s">
        <v>249</v>
      </c>
      <c r="G61" s="5" t="s">
        <v>16</v>
      </c>
      <c r="H61" s="5">
        <v>65.1</v>
      </c>
      <c r="I61" s="5" cm="1">
        <f t="array" ref="I61">SUMPRODUCT((G:G=G61)*(H:H&gt;H61))+1</f>
        <v>59</v>
      </c>
      <c r="J61" s="5"/>
    </row>
    <row r="62" ht="14.25" spans="1:10">
      <c r="A62" s="5">
        <v>60</v>
      </c>
      <c r="B62" s="5" t="s">
        <v>250</v>
      </c>
      <c r="C62" s="5" t="s">
        <v>12</v>
      </c>
      <c r="D62" s="5" t="s">
        <v>251</v>
      </c>
      <c r="E62" s="5" t="s">
        <v>252</v>
      </c>
      <c r="F62" s="5" t="s">
        <v>253</v>
      </c>
      <c r="G62" s="5" t="s">
        <v>16</v>
      </c>
      <c r="H62" s="5">
        <v>65</v>
      </c>
      <c r="I62" s="5" cm="1">
        <f t="array" ref="I62">SUMPRODUCT((G:G=G62)*(H:H&gt;H62))+1</f>
        <v>60</v>
      </c>
      <c r="J62" s="5"/>
    </row>
    <row r="63" ht="14.25" spans="1:10">
      <c r="A63" s="5">
        <v>61</v>
      </c>
      <c r="B63" s="5" t="s">
        <v>254</v>
      </c>
      <c r="C63" s="5" t="s">
        <v>12</v>
      </c>
      <c r="D63" s="5" t="s">
        <v>255</v>
      </c>
      <c r="E63" s="5" t="s">
        <v>256</v>
      </c>
      <c r="F63" s="5" t="s">
        <v>257</v>
      </c>
      <c r="G63" s="5" t="s">
        <v>16</v>
      </c>
      <c r="H63" s="5">
        <v>64.9</v>
      </c>
      <c r="I63" s="5" cm="1">
        <f t="array" ref="I63">SUMPRODUCT((G:G=G63)*(H:H&gt;H63))+1</f>
        <v>61</v>
      </c>
      <c r="J63" s="5"/>
    </row>
    <row r="64" ht="14.25" spans="1:10">
      <c r="A64" s="5">
        <v>62</v>
      </c>
      <c r="B64" s="5" t="s">
        <v>258</v>
      </c>
      <c r="C64" s="5" t="s">
        <v>12</v>
      </c>
      <c r="D64" s="5" t="s">
        <v>259</v>
      </c>
      <c r="E64" s="5" t="s">
        <v>260</v>
      </c>
      <c r="F64" s="5" t="s">
        <v>261</v>
      </c>
      <c r="G64" s="5" t="s">
        <v>16</v>
      </c>
      <c r="H64" s="5">
        <v>64.8</v>
      </c>
      <c r="I64" s="5" cm="1">
        <f t="array" ref="I64">SUMPRODUCT((G:G=G64)*(H:H&gt;H64))+1</f>
        <v>62</v>
      </c>
      <c r="J64" s="5"/>
    </row>
    <row r="65" ht="14.25" spans="1:10">
      <c r="A65" s="5">
        <v>63</v>
      </c>
      <c r="B65" s="5" t="s">
        <v>262</v>
      </c>
      <c r="C65" s="5" t="s">
        <v>12</v>
      </c>
      <c r="D65" s="5" t="s">
        <v>263</v>
      </c>
      <c r="E65" s="5" t="s">
        <v>264</v>
      </c>
      <c r="F65" s="5" t="s">
        <v>265</v>
      </c>
      <c r="G65" s="5" t="s">
        <v>16</v>
      </c>
      <c r="H65" s="5">
        <v>64.7</v>
      </c>
      <c r="I65" s="5" cm="1">
        <f t="array" ref="I65">SUMPRODUCT((G:G=G65)*(H:H&gt;H65))+1</f>
        <v>63</v>
      </c>
      <c r="J65" s="5"/>
    </row>
    <row r="66" ht="14.25" spans="1:10">
      <c r="A66" s="5">
        <v>64</v>
      </c>
      <c r="B66" s="5" t="s">
        <v>266</v>
      </c>
      <c r="C66" s="5" t="s">
        <v>12</v>
      </c>
      <c r="D66" s="5" t="s">
        <v>267</v>
      </c>
      <c r="E66" s="5" t="s">
        <v>268</v>
      </c>
      <c r="F66" s="5" t="s">
        <v>269</v>
      </c>
      <c r="G66" s="5" t="s">
        <v>16</v>
      </c>
      <c r="H66" s="5">
        <v>64.3</v>
      </c>
      <c r="I66" s="5" cm="1">
        <f t="array" ref="I66">SUMPRODUCT((G:G=G66)*(H:H&gt;H66))+1</f>
        <v>64</v>
      </c>
      <c r="J66" s="5"/>
    </row>
    <row r="67" ht="14.25" spans="1:10">
      <c r="A67" s="5">
        <v>65</v>
      </c>
      <c r="B67" s="5" t="s">
        <v>270</v>
      </c>
      <c r="C67" s="5" t="s">
        <v>12</v>
      </c>
      <c r="D67" s="5" t="s">
        <v>271</v>
      </c>
      <c r="E67" s="5" t="s">
        <v>272</v>
      </c>
      <c r="F67" s="5" t="s">
        <v>273</v>
      </c>
      <c r="G67" s="5" t="s">
        <v>16</v>
      </c>
      <c r="H67" s="5">
        <v>64.1</v>
      </c>
      <c r="I67" s="5" cm="1">
        <f t="array" ref="I67">SUMPRODUCT((G:G=G67)*(H:H&gt;H67))+1</f>
        <v>65</v>
      </c>
      <c r="J67" s="5"/>
    </row>
    <row r="68" ht="14.25" spans="1:10">
      <c r="A68" s="5">
        <v>66</v>
      </c>
      <c r="B68" s="5" t="s">
        <v>274</v>
      </c>
      <c r="C68" s="5" t="s">
        <v>12</v>
      </c>
      <c r="D68" s="5" t="s">
        <v>275</v>
      </c>
      <c r="E68" s="5" t="s">
        <v>276</v>
      </c>
      <c r="F68" s="5" t="s">
        <v>277</v>
      </c>
      <c r="G68" s="5" t="s">
        <v>16</v>
      </c>
      <c r="H68" s="5">
        <v>63.5</v>
      </c>
      <c r="I68" s="5" cm="1">
        <f t="array" ref="I68">SUMPRODUCT((G:G=G68)*(H:H&gt;H68))+1</f>
        <v>66</v>
      </c>
      <c r="J68" s="5"/>
    </row>
    <row r="69" ht="14.25" spans="1:10">
      <c r="A69" s="5">
        <v>67</v>
      </c>
      <c r="B69" s="5" t="s">
        <v>278</v>
      </c>
      <c r="C69" s="5" t="s">
        <v>12</v>
      </c>
      <c r="D69" s="5" t="s">
        <v>279</v>
      </c>
      <c r="E69" s="5" t="s">
        <v>280</v>
      </c>
      <c r="F69" s="5" t="s">
        <v>281</v>
      </c>
      <c r="G69" s="5" t="s">
        <v>16</v>
      </c>
      <c r="H69" s="5">
        <v>63.3</v>
      </c>
      <c r="I69" s="5" cm="1">
        <f t="array" ref="I69">SUMPRODUCT((G:G=G69)*(H:H&gt;H69))+1</f>
        <v>67</v>
      </c>
      <c r="J69" s="5"/>
    </row>
    <row r="70" ht="14.25" spans="1:10">
      <c r="A70" s="5">
        <v>68</v>
      </c>
      <c r="B70" s="5" t="s">
        <v>282</v>
      </c>
      <c r="C70" s="5" t="s">
        <v>12</v>
      </c>
      <c r="D70" s="5" t="s">
        <v>283</v>
      </c>
      <c r="E70" s="5" t="s">
        <v>284</v>
      </c>
      <c r="F70" s="5" t="s">
        <v>285</v>
      </c>
      <c r="G70" s="5" t="s">
        <v>16</v>
      </c>
      <c r="H70" s="5">
        <v>62.7</v>
      </c>
      <c r="I70" s="5" cm="1">
        <f t="array" ref="I70">SUMPRODUCT((G:G=G70)*(H:H&gt;H70))+1</f>
        <v>68</v>
      </c>
      <c r="J70" s="5"/>
    </row>
    <row r="71" ht="14.25" spans="1:10">
      <c r="A71" s="5">
        <v>69</v>
      </c>
      <c r="B71" s="5" t="s">
        <v>286</v>
      </c>
      <c r="C71" s="5" t="s">
        <v>12</v>
      </c>
      <c r="D71" s="5" t="s">
        <v>287</v>
      </c>
      <c r="E71" s="5" t="s">
        <v>288</v>
      </c>
      <c r="F71" s="5" t="s">
        <v>289</v>
      </c>
      <c r="G71" s="5" t="s">
        <v>16</v>
      </c>
      <c r="H71" s="5">
        <v>62.6</v>
      </c>
      <c r="I71" s="5" cm="1">
        <f t="array" ref="I71">SUMPRODUCT((G:G=G71)*(H:H&gt;H71))+1</f>
        <v>69</v>
      </c>
      <c r="J71" s="5"/>
    </row>
    <row r="72" ht="14.25" spans="1:10">
      <c r="A72" s="5">
        <v>70</v>
      </c>
      <c r="B72" s="5" t="s">
        <v>290</v>
      </c>
      <c r="C72" s="5" t="s">
        <v>12</v>
      </c>
      <c r="D72" s="5" t="s">
        <v>291</v>
      </c>
      <c r="E72" s="5" t="s">
        <v>292</v>
      </c>
      <c r="F72" s="5" t="s">
        <v>293</v>
      </c>
      <c r="G72" s="5" t="s">
        <v>16</v>
      </c>
      <c r="H72" s="5">
        <v>62.4</v>
      </c>
      <c r="I72" s="5" cm="1">
        <f t="array" ref="I72">SUMPRODUCT((G:G=G72)*(H:H&gt;H72))+1</f>
        <v>70</v>
      </c>
      <c r="J72" s="5"/>
    </row>
    <row r="73" ht="14.25" spans="1:10">
      <c r="A73" s="5">
        <v>71</v>
      </c>
      <c r="B73" s="5" t="s">
        <v>294</v>
      </c>
      <c r="C73" s="5" t="s">
        <v>12</v>
      </c>
      <c r="D73" s="5" t="s">
        <v>295</v>
      </c>
      <c r="E73" s="5" t="s">
        <v>296</v>
      </c>
      <c r="F73" s="5" t="s">
        <v>297</v>
      </c>
      <c r="G73" s="5" t="s">
        <v>16</v>
      </c>
      <c r="H73" s="5">
        <v>62.3</v>
      </c>
      <c r="I73" s="5" cm="1">
        <f t="array" ref="I73">SUMPRODUCT((G:G=G73)*(H:H&gt;H73))+1</f>
        <v>71</v>
      </c>
      <c r="J73" s="5"/>
    </row>
    <row r="74" ht="14.25" spans="1:10">
      <c r="A74" s="5">
        <v>72</v>
      </c>
      <c r="B74" s="5" t="s">
        <v>298</v>
      </c>
      <c r="C74" s="5" t="s">
        <v>12</v>
      </c>
      <c r="D74" s="5" t="s">
        <v>299</v>
      </c>
      <c r="E74" s="5" t="s">
        <v>300</v>
      </c>
      <c r="F74" s="5" t="s">
        <v>301</v>
      </c>
      <c r="G74" s="5" t="s">
        <v>16</v>
      </c>
      <c r="H74" s="5">
        <v>61.9</v>
      </c>
      <c r="I74" s="5" cm="1">
        <f t="array" ref="I74">SUMPRODUCT((G:G=G74)*(H:H&gt;H74))+1</f>
        <v>72</v>
      </c>
      <c r="J74" s="5"/>
    </row>
    <row r="75" ht="14.25" spans="1:10">
      <c r="A75" s="5">
        <v>73</v>
      </c>
      <c r="B75" s="5" t="s">
        <v>302</v>
      </c>
      <c r="C75" s="5" t="s">
        <v>12</v>
      </c>
      <c r="D75" s="5" t="s">
        <v>303</v>
      </c>
      <c r="E75" s="5" t="s">
        <v>304</v>
      </c>
      <c r="F75" s="5" t="s">
        <v>305</v>
      </c>
      <c r="G75" s="5" t="s">
        <v>16</v>
      </c>
      <c r="H75" s="5">
        <v>61.9</v>
      </c>
      <c r="I75" s="5" cm="1">
        <f t="array" ref="I75">SUMPRODUCT((G:G=G75)*(H:H&gt;H75))+1</f>
        <v>72</v>
      </c>
      <c r="J75" s="5"/>
    </row>
    <row r="76" ht="14.25" spans="1:10">
      <c r="A76" s="5">
        <v>74</v>
      </c>
      <c r="B76" s="5" t="s">
        <v>306</v>
      </c>
      <c r="C76" s="5" t="s">
        <v>12</v>
      </c>
      <c r="D76" s="5" t="s">
        <v>307</v>
      </c>
      <c r="E76" s="5" t="s">
        <v>308</v>
      </c>
      <c r="F76" s="5" t="s">
        <v>309</v>
      </c>
      <c r="G76" s="5" t="s">
        <v>16</v>
      </c>
      <c r="H76" s="5">
        <v>61.4</v>
      </c>
      <c r="I76" s="5" cm="1">
        <f t="array" ref="I76">SUMPRODUCT((G:G=G76)*(H:H&gt;H76))+1</f>
        <v>74</v>
      </c>
      <c r="J76" s="5"/>
    </row>
    <row r="77" ht="14.25" spans="1:10">
      <c r="A77" s="5">
        <v>75</v>
      </c>
      <c r="B77" s="5" t="s">
        <v>310</v>
      </c>
      <c r="C77" s="5" t="s">
        <v>12</v>
      </c>
      <c r="D77" s="5" t="s">
        <v>311</v>
      </c>
      <c r="E77" s="5" t="s">
        <v>312</v>
      </c>
      <c r="F77" s="5" t="s">
        <v>313</v>
      </c>
      <c r="G77" s="5" t="s">
        <v>16</v>
      </c>
      <c r="H77" s="5">
        <v>61.3</v>
      </c>
      <c r="I77" s="5" cm="1">
        <f t="array" ref="I77">SUMPRODUCT((G:G=G77)*(H:H&gt;H77))+1</f>
        <v>75</v>
      </c>
      <c r="J77" s="5"/>
    </row>
    <row r="78" ht="14.25" spans="1:10">
      <c r="A78" s="5">
        <v>76</v>
      </c>
      <c r="B78" s="5" t="s">
        <v>314</v>
      </c>
      <c r="C78" s="5" t="s">
        <v>12</v>
      </c>
      <c r="D78" s="5" t="s">
        <v>315</v>
      </c>
      <c r="E78" s="5" t="s">
        <v>316</v>
      </c>
      <c r="F78" s="5" t="s">
        <v>317</v>
      </c>
      <c r="G78" s="5" t="s">
        <v>16</v>
      </c>
      <c r="H78" s="5">
        <v>61.2</v>
      </c>
      <c r="I78" s="5" cm="1">
        <f t="array" ref="I78">SUMPRODUCT((G:G=G78)*(H:H&gt;H78))+1</f>
        <v>76</v>
      </c>
      <c r="J78" s="5"/>
    </row>
    <row r="79" ht="14.25" spans="1:10">
      <c r="A79" s="5">
        <v>77</v>
      </c>
      <c r="B79" s="5" t="s">
        <v>318</v>
      </c>
      <c r="C79" s="5" t="s">
        <v>12</v>
      </c>
      <c r="D79" s="5" t="s">
        <v>319</v>
      </c>
      <c r="E79" s="5" t="s">
        <v>320</v>
      </c>
      <c r="F79" s="5" t="s">
        <v>321</v>
      </c>
      <c r="G79" s="5" t="s">
        <v>16</v>
      </c>
      <c r="H79" s="5">
        <v>60.7</v>
      </c>
      <c r="I79" s="5" cm="1">
        <f t="array" ref="I79">SUMPRODUCT((G:G=G79)*(H:H&gt;H79))+1</f>
        <v>77</v>
      </c>
      <c r="J79" s="5"/>
    </row>
    <row r="80" ht="14.25" spans="1:10">
      <c r="A80" s="5">
        <v>78</v>
      </c>
      <c r="B80" s="5" t="s">
        <v>322</v>
      </c>
      <c r="C80" s="5" t="s">
        <v>12</v>
      </c>
      <c r="D80" s="5" t="s">
        <v>323</v>
      </c>
      <c r="E80" s="5" t="s">
        <v>324</v>
      </c>
      <c r="F80" s="5" t="s">
        <v>325</v>
      </c>
      <c r="G80" s="5" t="s">
        <v>16</v>
      </c>
      <c r="H80" s="5">
        <v>60.7</v>
      </c>
      <c r="I80" s="5" cm="1">
        <f t="array" ref="I80">SUMPRODUCT((G:G=G80)*(H:H&gt;H80))+1</f>
        <v>77</v>
      </c>
      <c r="J80" s="5"/>
    </row>
    <row r="81" ht="14.25" spans="1:10">
      <c r="A81" s="5">
        <v>79</v>
      </c>
      <c r="B81" s="5" t="s">
        <v>326</v>
      </c>
      <c r="C81" s="5" t="s">
        <v>12</v>
      </c>
      <c r="D81" s="5" t="s">
        <v>327</v>
      </c>
      <c r="E81" s="5" t="s">
        <v>328</v>
      </c>
      <c r="F81" s="5" t="s">
        <v>329</v>
      </c>
      <c r="G81" s="5" t="s">
        <v>16</v>
      </c>
      <c r="H81" s="5">
        <v>60.1</v>
      </c>
      <c r="I81" s="5" cm="1">
        <f t="array" ref="I81">SUMPRODUCT((G:G=G81)*(H:H&gt;H81))+1</f>
        <v>79</v>
      </c>
      <c r="J81" s="5"/>
    </row>
    <row r="82" ht="14.25" spans="1:10">
      <c r="A82" s="5">
        <v>80</v>
      </c>
      <c r="B82" s="5" t="s">
        <v>330</v>
      </c>
      <c r="C82" s="5" t="s">
        <v>12</v>
      </c>
      <c r="D82" s="5" t="s">
        <v>331</v>
      </c>
      <c r="E82" s="5" t="s">
        <v>332</v>
      </c>
      <c r="F82" s="5" t="s">
        <v>333</v>
      </c>
      <c r="G82" s="5" t="s">
        <v>16</v>
      </c>
      <c r="H82" s="5">
        <v>60</v>
      </c>
      <c r="I82" s="5" cm="1">
        <f t="array" ref="I82">SUMPRODUCT((G:G=G82)*(H:H&gt;H82))+1</f>
        <v>80</v>
      </c>
      <c r="J82" s="5"/>
    </row>
    <row r="83" ht="14.25" spans="1:10">
      <c r="A83" s="5">
        <v>81</v>
      </c>
      <c r="B83" s="5" t="s">
        <v>334</v>
      </c>
      <c r="C83" s="5" t="s">
        <v>12</v>
      </c>
      <c r="D83" s="5" t="s">
        <v>335</v>
      </c>
      <c r="E83" s="5" t="s">
        <v>336</v>
      </c>
      <c r="F83" s="5" t="s">
        <v>337</v>
      </c>
      <c r="G83" s="5" t="s">
        <v>16</v>
      </c>
      <c r="H83" s="5">
        <v>59.6</v>
      </c>
      <c r="I83" s="5" cm="1">
        <f t="array" ref="I83">SUMPRODUCT((G:G=G83)*(H:H&gt;H83))+1</f>
        <v>81</v>
      </c>
      <c r="J83" s="5"/>
    </row>
    <row r="84" ht="14.25" spans="1:10">
      <c r="A84" s="5">
        <v>82</v>
      </c>
      <c r="B84" s="5" t="s">
        <v>338</v>
      </c>
      <c r="C84" s="5" t="s">
        <v>12</v>
      </c>
      <c r="D84" s="5" t="s">
        <v>339</v>
      </c>
      <c r="E84" s="5" t="s">
        <v>340</v>
      </c>
      <c r="F84" s="5" t="s">
        <v>341</v>
      </c>
      <c r="G84" s="5" t="s">
        <v>16</v>
      </c>
      <c r="H84" s="5">
        <v>59.6</v>
      </c>
      <c r="I84" s="5" cm="1">
        <f t="array" ref="I84">SUMPRODUCT((G:G=G84)*(H:H&gt;H84))+1</f>
        <v>81</v>
      </c>
      <c r="J84" s="5"/>
    </row>
    <row r="85" ht="14.25" spans="1:10">
      <c r="A85" s="5">
        <v>83</v>
      </c>
      <c r="B85" s="5" t="s">
        <v>342</v>
      </c>
      <c r="C85" s="5" t="s">
        <v>12</v>
      </c>
      <c r="D85" s="5" t="s">
        <v>343</v>
      </c>
      <c r="E85" s="5" t="s">
        <v>344</v>
      </c>
      <c r="F85" s="5" t="s">
        <v>345</v>
      </c>
      <c r="G85" s="5" t="s">
        <v>16</v>
      </c>
      <c r="H85" s="5">
        <v>59</v>
      </c>
      <c r="I85" s="5" cm="1">
        <f t="array" ref="I85">SUMPRODUCT((G:G=G85)*(H:H&gt;H85))+1</f>
        <v>83</v>
      </c>
      <c r="J85" s="5"/>
    </row>
    <row r="86" ht="14.25" spans="1:10">
      <c r="A86" s="5">
        <v>84</v>
      </c>
      <c r="B86" s="5" t="s">
        <v>346</v>
      </c>
      <c r="C86" s="5" t="s">
        <v>12</v>
      </c>
      <c r="D86" s="5" t="s">
        <v>347</v>
      </c>
      <c r="E86" s="5" t="s">
        <v>348</v>
      </c>
      <c r="F86" s="5" t="s">
        <v>349</v>
      </c>
      <c r="G86" s="5" t="s">
        <v>16</v>
      </c>
      <c r="H86" s="5">
        <v>58.8</v>
      </c>
      <c r="I86" s="5" cm="1">
        <f t="array" ref="I86">SUMPRODUCT((G:G=G86)*(H:H&gt;H86))+1</f>
        <v>84</v>
      </c>
      <c r="J86" s="5"/>
    </row>
    <row r="87" ht="14.25" spans="1:10">
      <c r="A87" s="5">
        <v>85</v>
      </c>
      <c r="B87" s="5" t="s">
        <v>350</v>
      </c>
      <c r="C87" s="5" t="s">
        <v>12</v>
      </c>
      <c r="D87" s="5" t="s">
        <v>351</v>
      </c>
      <c r="E87" s="5" t="s">
        <v>352</v>
      </c>
      <c r="F87" s="5" t="s">
        <v>353</v>
      </c>
      <c r="G87" s="5" t="s">
        <v>16</v>
      </c>
      <c r="H87" s="5">
        <v>58.5</v>
      </c>
      <c r="I87" s="5" cm="1">
        <f t="array" ref="I87">SUMPRODUCT((G:G=G87)*(H:H&gt;H87))+1</f>
        <v>85</v>
      </c>
      <c r="J87" s="5"/>
    </row>
    <row r="88" ht="14.25" spans="1:10">
      <c r="A88" s="5">
        <v>86</v>
      </c>
      <c r="B88" s="5" t="s">
        <v>354</v>
      </c>
      <c r="C88" s="5" t="s">
        <v>12</v>
      </c>
      <c r="D88" s="5" t="s">
        <v>355</v>
      </c>
      <c r="E88" s="5" t="s">
        <v>356</v>
      </c>
      <c r="F88" s="5" t="s">
        <v>357</v>
      </c>
      <c r="G88" s="5" t="s">
        <v>16</v>
      </c>
      <c r="H88" s="5">
        <v>56.6</v>
      </c>
      <c r="I88" s="5" cm="1">
        <f t="array" ref="I88">SUMPRODUCT((G:G=G88)*(H:H&gt;H88))+1</f>
        <v>86</v>
      </c>
      <c r="J88" s="5"/>
    </row>
    <row r="89" ht="14.25" spans="1:10">
      <c r="A89" s="5">
        <v>87</v>
      </c>
      <c r="B89" s="5" t="s">
        <v>358</v>
      </c>
      <c r="C89" s="5" t="s">
        <v>12</v>
      </c>
      <c r="D89" s="5" t="s">
        <v>359</v>
      </c>
      <c r="E89" s="5" t="s">
        <v>360</v>
      </c>
      <c r="F89" s="5" t="s">
        <v>361</v>
      </c>
      <c r="G89" s="5" t="s">
        <v>16</v>
      </c>
      <c r="H89" s="5">
        <v>56.5</v>
      </c>
      <c r="I89" s="5" cm="1">
        <f t="array" ref="I89">SUMPRODUCT((G:G=G89)*(H:H&gt;H89))+1</f>
        <v>87</v>
      </c>
      <c r="J89" s="5"/>
    </row>
    <row r="90" ht="14.25" spans="1:10">
      <c r="A90" s="5">
        <v>88</v>
      </c>
      <c r="B90" s="5" t="s">
        <v>362</v>
      </c>
      <c r="C90" s="5" t="s">
        <v>12</v>
      </c>
      <c r="D90" s="5" t="s">
        <v>363</v>
      </c>
      <c r="E90" s="5" t="s">
        <v>364</v>
      </c>
      <c r="F90" s="5" t="s">
        <v>365</v>
      </c>
      <c r="G90" s="5" t="s">
        <v>16</v>
      </c>
      <c r="H90" s="5">
        <v>54.7</v>
      </c>
      <c r="I90" s="5" cm="1">
        <f t="array" ref="I90">SUMPRODUCT((G:G=G90)*(H:H&gt;H90))+1</f>
        <v>88</v>
      </c>
      <c r="J90" s="5"/>
    </row>
    <row r="91" ht="14.25" spans="1:10">
      <c r="A91" s="5">
        <v>89</v>
      </c>
      <c r="B91" s="5" t="s">
        <v>366</v>
      </c>
      <c r="C91" s="5" t="s">
        <v>12</v>
      </c>
      <c r="D91" s="5" t="s">
        <v>367</v>
      </c>
      <c r="E91" s="5" t="s">
        <v>368</v>
      </c>
      <c r="F91" s="5" t="s">
        <v>369</v>
      </c>
      <c r="G91" s="5" t="s">
        <v>16</v>
      </c>
      <c r="H91" s="5">
        <v>53.8</v>
      </c>
      <c r="I91" s="5" cm="1">
        <f t="array" ref="I91">SUMPRODUCT((G:G=G91)*(H:H&gt;H91))+1</f>
        <v>89</v>
      </c>
      <c r="J91" s="5"/>
    </row>
    <row r="92" ht="14.25" spans="1:10">
      <c r="A92" s="5">
        <v>90</v>
      </c>
      <c r="B92" s="5" t="s">
        <v>370</v>
      </c>
      <c r="C92" s="5" t="s">
        <v>12</v>
      </c>
      <c r="D92" s="5" t="s">
        <v>371</v>
      </c>
      <c r="E92" s="5" t="s">
        <v>372</v>
      </c>
      <c r="F92" s="5" t="s">
        <v>373</v>
      </c>
      <c r="G92" s="5" t="s">
        <v>16</v>
      </c>
      <c r="H92" s="5">
        <v>53.4</v>
      </c>
      <c r="I92" s="5" cm="1">
        <f t="array" ref="I92">SUMPRODUCT((G:G=G92)*(H:H&gt;H92))+1</f>
        <v>90</v>
      </c>
      <c r="J92" s="5"/>
    </row>
    <row r="93" ht="14.25" spans="1:10">
      <c r="A93" s="5">
        <v>91</v>
      </c>
      <c r="B93" s="5" t="s">
        <v>374</v>
      </c>
      <c r="C93" s="5" t="s">
        <v>12</v>
      </c>
      <c r="D93" s="5" t="s">
        <v>375</v>
      </c>
      <c r="E93" s="5" t="s">
        <v>376</v>
      </c>
      <c r="F93" s="5" t="s">
        <v>377</v>
      </c>
      <c r="G93" s="5" t="s">
        <v>16</v>
      </c>
      <c r="H93" s="5">
        <v>47.2</v>
      </c>
      <c r="I93" s="5" cm="1">
        <f t="array" ref="I93">SUMPRODUCT((G:G=G93)*(H:H&gt;H93))+1</f>
        <v>91</v>
      </c>
      <c r="J93" s="5"/>
    </row>
    <row r="94" ht="14.25" spans="1:10">
      <c r="A94" s="5">
        <v>92</v>
      </c>
      <c r="B94" s="5" t="s">
        <v>378</v>
      </c>
      <c r="C94" s="5" t="s">
        <v>12</v>
      </c>
      <c r="D94" s="5" t="s">
        <v>379</v>
      </c>
      <c r="E94" s="5" t="s">
        <v>380</v>
      </c>
      <c r="F94" s="5" t="s">
        <v>381</v>
      </c>
      <c r="G94" s="5" t="s">
        <v>16</v>
      </c>
      <c r="H94" s="5">
        <v>43.2</v>
      </c>
      <c r="I94" s="5" cm="1">
        <f t="array" ref="I94">SUMPRODUCT((G:G=G94)*(H:H&gt;H94))+1</f>
        <v>92</v>
      </c>
      <c r="J94" s="5"/>
    </row>
    <row r="95" ht="14.25" spans="1:10">
      <c r="A95" s="5">
        <v>93</v>
      </c>
      <c r="B95" s="5" t="s">
        <v>382</v>
      </c>
      <c r="C95" s="5" t="s">
        <v>12</v>
      </c>
      <c r="D95" s="5" t="s">
        <v>383</v>
      </c>
      <c r="E95" s="5" t="s">
        <v>384</v>
      </c>
      <c r="F95" s="5" t="s">
        <v>385</v>
      </c>
      <c r="G95" s="5" t="s">
        <v>16</v>
      </c>
      <c r="H95" s="5">
        <v>42.2</v>
      </c>
      <c r="I95" s="5" cm="1">
        <f t="array" ref="I95">SUMPRODUCT((G:G=G95)*(H:H&gt;H95))+1</f>
        <v>93</v>
      </c>
      <c r="J95" s="5"/>
    </row>
    <row r="96" ht="14.25" spans="1:10">
      <c r="A96" s="5">
        <v>94</v>
      </c>
      <c r="B96" s="5" t="s">
        <v>386</v>
      </c>
      <c r="C96" s="5" t="s">
        <v>12</v>
      </c>
      <c r="D96" s="5" t="s">
        <v>387</v>
      </c>
      <c r="E96" s="5" t="s">
        <v>388</v>
      </c>
      <c r="F96" s="5" t="s">
        <v>389</v>
      </c>
      <c r="G96" s="5" t="s">
        <v>16</v>
      </c>
      <c r="H96" s="5">
        <v>0</v>
      </c>
      <c r="I96" s="5" cm="1">
        <f t="array" ref="I96">SUMPRODUCT((G:G=G96)*(H:H&gt;H96))+1</f>
        <v>94</v>
      </c>
      <c r="J96" s="5" t="s">
        <v>390</v>
      </c>
    </row>
    <row r="97" ht="14.25" spans="1:10">
      <c r="A97" s="5">
        <v>95</v>
      </c>
      <c r="B97" s="5" t="s">
        <v>391</v>
      </c>
      <c r="C97" s="5" t="s">
        <v>12</v>
      </c>
      <c r="D97" s="5" t="s">
        <v>392</v>
      </c>
      <c r="E97" s="5" t="s">
        <v>393</v>
      </c>
      <c r="F97" s="5" t="s">
        <v>394</v>
      </c>
      <c r="G97" s="5" t="s">
        <v>16</v>
      </c>
      <c r="H97" s="5">
        <v>0</v>
      </c>
      <c r="I97" s="5" cm="1">
        <f t="array" ref="I97">SUMPRODUCT((G:G=G97)*(H:H&gt;H97))+1</f>
        <v>94</v>
      </c>
      <c r="J97" s="5" t="s">
        <v>390</v>
      </c>
    </row>
    <row r="98" ht="14.25" spans="1:10">
      <c r="A98" s="5">
        <v>96</v>
      </c>
      <c r="B98" s="5" t="s">
        <v>395</v>
      </c>
      <c r="C98" s="5" t="s">
        <v>12</v>
      </c>
      <c r="D98" s="5" t="s">
        <v>396</v>
      </c>
      <c r="E98" s="5" t="s">
        <v>397</v>
      </c>
      <c r="F98" s="5" t="s">
        <v>398</v>
      </c>
      <c r="G98" s="5" t="s">
        <v>16</v>
      </c>
      <c r="H98" s="5">
        <v>0</v>
      </c>
      <c r="I98" s="5" cm="1">
        <f t="array" ref="I98">SUMPRODUCT((G:G=G98)*(H:H&gt;H98))+1</f>
        <v>94</v>
      </c>
      <c r="J98" s="5" t="s">
        <v>390</v>
      </c>
    </row>
    <row r="99" ht="14.25" spans="1:10">
      <c r="A99" s="5">
        <v>97</v>
      </c>
      <c r="B99" s="5" t="s">
        <v>386</v>
      </c>
      <c r="C99" s="5" t="s">
        <v>12</v>
      </c>
      <c r="D99" s="5" t="s">
        <v>399</v>
      </c>
      <c r="E99" s="5" t="s">
        <v>400</v>
      </c>
      <c r="F99" s="5" t="s">
        <v>401</v>
      </c>
      <c r="G99" s="5" t="s">
        <v>16</v>
      </c>
      <c r="H99" s="5">
        <v>0</v>
      </c>
      <c r="I99" s="5" cm="1">
        <f t="array" ref="I99">SUMPRODUCT((G:G=G99)*(H:H&gt;H99))+1</f>
        <v>94</v>
      </c>
      <c r="J99" s="5" t="s">
        <v>390</v>
      </c>
    </row>
    <row r="100" ht="14.25" spans="1:10">
      <c r="A100" s="5">
        <v>98</v>
      </c>
      <c r="B100" s="5" t="s">
        <v>402</v>
      </c>
      <c r="C100" s="5" t="s">
        <v>12</v>
      </c>
      <c r="D100" s="5" t="s">
        <v>403</v>
      </c>
      <c r="E100" s="5" t="s">
        <v>404</v>
      </c>
      <c r="F100" s="5" t="s">
        <v>405</v>
      </c>
      <c r="G100" s="5" t="s">
        <v>16</v>
      </c>
      <c r="H100" s="5">
        <v>0</v>
      </c>
      <c r="I100" s="5" cm="1">
        <f t="array" ref="I100">SUMPRODUCT((G:G=G100)*(H:H&gt;H100))+1</f>
        <v>94</v>
      </c>
      <c r="J100" s="5" t="s">
        <v>390</v>
      </c>
    </row>
    <row r="101" ht="14.25" spans="1:10">
      <c r="A101" s="5">
        <v>99</v>
      </c>
      <c r="B101" s="5" t="s">
        <v>406</v>
      </c>
      <c r="C101" s="5" t="s">
        <v>12</v>
      </c>
      <c r="D101" s="5" t="s">
        <v>407</v>
      </c>
      <c r="E101" s="5" t="s">
        <v>408</v>
      </c>
      <c r="F101" s="5" t="s">
        <v>409</v>
      </c>
      <c r="G101" s="5" t="s">
        <v>16</v>
      </c>
      <c r="H101" s="5">
        <v>0</v>
      </c>
      <c r="I101" s="5" cm="1">
        <f t="array" ref="I101">SUMPRODUCT((G:G=G101)*(H:H&gt;H101))+1</f>
        <v>94</v>
      </c>
      <c r="J101" s="5" t="s">
        <v>390</v>
      </c>
    </row>
    <row r="102" ht="14.25" spans="1:10">
      <c r="A102" s="5">
        <v>100</v>
      </c>
      <c r="B102" s="5" t="s">
        <v>410</v>
      </c>
      <c r="C102" s="5" t="s">
        <v>12</v>
      </c>
      <c r="D102" s="5" t="s">
        <v>411</v>
      </c>
      <c r="E102" s="5" t="s">
        <v>412</v>
      </c>
      <c r="F102" s="5" t="s">
        <v>413</v>
      </c>
      <c r="G102" s="5" t="s">
        <v>16</v>
      </c>
      <c r="H102" s="5">
        <v>0</v>
      </c>
      <c r="I102" s="5" cm="1">
        <f t="array" ref="I102">SUMPRODUCT((G:G=G102)*(H:H&gt;H102))+1</f>
        <v>94</v>
      </c>
      <c r="J102" s="5" t="s">
        <v>390</v>
      </c>
    </row>
    <row r="103" ht="14.25" spans="1:10">
      <c r="A103" s="5">
        <v>101</v>
      </c>
      <c r="B103" s="5" t="s">
        <v>414</v>
      </c>
      <c r="C103" s="5" t="s">
        <v>12</v>
      </c>
      <c r="D103" s="5" t="s">
        <v>415</v>
      </c>
      <c r="E103" s="5" t="s">
        <v>416</v>
      </c>
      <c r="F103" s="5" t="s">
        <v>417</v>
      </c>
      <c r="G103" s="5" t="s">
        <v>16</v>
      </c>
      <c r="H103" s="5">
        <v>0</v>
      </c>
      <c r="I103" s="5" cm="1">
        <f t="array" ref="I103">SUMPRODUCT((G:G=G103)*(H:H&gt;H103))+1</f>
        <v>94</v>
      </c>
      <c r="J103" s="5" t="s">
        <v>390</v>
      </c>
    </row>
    <row r="104" ht="14.25" spans="1:10">
      <c r="A104" s="5">
        <v>102</v>
      </c>
      <c r="B104" s="5" t="s">
        <v>418</v>
      </c>
      <c r="C104" s="5" t="s">
        <v>12</v>
      </c>
      <c r="D104" s="5" t="s">
        <v>419</v>
      </c>
      <c r="E104" s="5" t="s">
        <v>420</v>
      </c>
      <c r="F104" s="5" t="s">
        <v>421</v>
      </c>
      <c r="G104" s="5" t="s">
        <v>16</v>
      </c>
      <c r="H104" s="5">
        <v>0</v>
      </c>
      <c r="I104" s="5" cm="1">
        <f t="array" ref="I104">SUMPRODUCT((G:G=G104)*(H:H&gt;H104))+1</f>
        <v>94</v>
      </c>
      <c r="J104" s="5" t="s">
        <v>390</v>
      </c>
    </row>
    <row r="105" ht="14.25" spans="1:10">
      <c r="A105" s="5">
        <v>103</v>
      </c>
      <c r="B105" s="5" t="s">
        <v>422</v>
      </c>
      <c r="C105" s="5" t="s">
        <v>12</v>
      </c>
      <c r="D105" s="5" t="s">
        <v>423</v>
      </c>
      <c r="E105" s="5" t="s">
        <v>424</v>
      </c>
      <c r="F105" s="5" t="s">
        <v>425</v>
      </c>
      <c r="G105" s="5" t="s">
        <v>16</v>
      </c>
      <c r="H105" s="5">
        <v>0</v>
      </c>
      <c r="I105" s="5" cm="1">
        <f t="array" ref="I105">SUMPRODUCT((G:G=G105)*(H:H&gt;H105))+1</f>
        <v>94</v>
      </c>
      <c r="J105" s="5" t="s">
        <v>390</v>
      </c>
    </row>
    <row r="106" ht="14.25" spans="1:10">
      <c r="A106" s="5">
        <v>104</v>
      </c>
      <c r="B106" s="5" t="s">
        <v>426</v>
      </c>
      <c r="C106" s="5" t="s">
        <v>12</v>
      </c>
      <c r="D106" s="5" t="s">
        <v>427</v>
      </c>
      <c r="E106" s="5" t="s">
        <v>428</v>
      </c>
      <c r="F106" s="5" t="s">
        <v>429</v>
      </c>
      <c r="G106" s="5" t="s">
        <v>16</v>
      </c>
      <c r="H106" s="5">
        <v>0</v>
      </c>
      <c r="I106" s="5" cm="1">
        <f t="array" ref="I106">SUMPRODUCT((G:G=G106)*(H:H&gt;H106))+1</f>
        <v>94</v>
      </c>
      <c r="J106" s="5" t="s">
        <v>390</v>
      </c>
    </row>
    <row r="107" ht="14.25" spans="1:10">
      <c r="A107" s="5">
        <v>105</v>
      </c>
      <c r="B107" s="5" t="s">
        <v>430</v>
      </c>
      <c r="C107" s="5" t="s">
        <v>12</v>
      </c>
      <c r="D107" s="5" t="s">
        <v>431</v>
      </c>
      <c r="E107" s="5" t="s">
        <v>432</v>
      </c>
      <c r="F107" s="5" t="s">
        <v>433</v>
      </c>
      <c r="G107" s="5" t="s">
        <v>16</v>
      </c>
      <c r="H107" s="5">
        <v>0</v>
      </c>
      <c r="I107" s="5" cm="1">
        <f t="array" ref="I107">SUMPRODUCT((G:G=G107)*(H:H&gt;H107))+1</f>
        <v>94</v>
      </c>
      <c r="J107" s="5" t="s">
        <v>390</v>
      </c>
    </row>
    <row r="108" ht="14.25" spans="1:10">
      <c r="A108" s="5">
        <v>106</v>
      </c>
      <c r="B108" s="5" t="s">
        <v>434</v>
      </c>
      <c r="C108" s="5" t="s">
        <v>12</v>
      </c>
      <c r="D108" s="5" t="s">
        <v>435</v>
      </c>
      <c r="E108" s="5" t="s">
        <v>436</v>
      </c>
      <c r="F108" s="5" t="s">
        <v>437</v>
      </c>
      <c r="G108" s="5" t="s">
        <v>16</v>
      </c>
      <c r="H108" s="5">
        <v>0</v>
      </c>
      <c r="I108" s="5" cm="1">
        <f t="array" ref="I108">SUMPRODUCT((G:G=G108)*(H:H&gt;H108))+1</f>
        <v>94</v>
      </c>
      <c r="J108" s="5" t="s">
        <v>390</v>
      </c>
    </row>
    <row r="109" ht="14.25" spans="1:10">
      <c r="A109" s="5">
        <v>107</v>
      </c>
      <c r="B109" s="5" t="s">
        <v>438</v>
      </c>
      <c r="C109" s="5" t="s">
        <v>12</v>
      </c>
      <c r="D109" s="5" t="s">
        <v>439</v>
      </c>
      <c r="E109" s="5" t="s">
        <v>440</v>
      </c>
      <c r="F109" s="5" t="s">
        <v>441</v>
      </c>
      <c r="G109" s="5" t="s">
        <v>16</v>
      </c>
      <c r="H109" s="5">
        <v>0</v>
      </c>
      <c r="I109" s="5" cm="1">
        <f t="array" ref="I109">SUMPRODUCT((G:G=G109)*(H:H&gt;H109))+1</f>
        <v>94</v>
      </c>
      <c r="J109" s="5" t="s">
        <v>390</v>
      </c>
    </row>
    <row r="110" ht="14.25" spans="1:10">
      <c r="A110" s="5">
        <v>108</v>
      </c>
      <c r="B110" s="5" t="s">
        <v>442</v>
      </c>
      <c r="C110" s="5" t="s">
        <v>12</v>
      </c>
      <c r="D110" s="5" t="s">
        <v>443</v>
      </c>
      <c r="E110" s="5" t="s">
        <v>444</v>
      </c>
      <c r="F110" s="5" t="s">
        <v>445</v>
      </c>
      <c r="G110" s="5" t="s">
        <v>16</v>
      </c>
      <c r="H110" s="5">
        <v>0</v>
      </c>
      <c r="I110" s="5" cm="1">
        <f t="array" ref="I110">SUMPRODUCT((G:G=G110)*(H:H&gt;H110))+1</f>
        <v>94</v>
      </c>
      <c r="J110" s="5" t="s">
        <v>390</v>
      </c>
    </row>
    <row r="111" ht="14.25" spans="1:10">
      <c r="A111" s="5">
        <v>109</v>
      </c>
      <c r="B111" s="5" t="s">
        <v>446</v>
      </c>
      <c r="C111" s="5" t="s">
        <v>12</v>
      </c>
      <c r="D111" s="5" t="s">
        <v>447</v>
      </c>
      <c r="E111" s="5" t="s">
        <v>448</v>
      </c>
      <c r="F111" s="5" t="s">
        <v>449</v>
      </c>
      <c r="G111" s="5" t="s">
        <v>16</v>
      </c>
      <c r="H111" s="5">
        <v>0</v>
      </c>
      <c r="I111" s="5" cm="1">
        <f t="array" ref="I111">SUMPRODUCT((G:G=G111)*(H:H&gt;H111))+1</f>
        <v>94</v>
      </c>
      <c r="J111" s="5" t="s">
        <v>390</v>
      </c>
    </row>
    <row r="112" ht="14.25" spans="1:10">
      <c r="A112" s="5">
        <v>110</v>
      </c>
      <c r="B112" s="5" t="s">
        <v>450</v>
      </c>
      <c r="C112" s="5" t="s">
        <v>12</v>
      </c>
      <c r="D112" s="5" t="s">
        <v>451</v>
      </c>
      <c r="E112" s="5" t="s">
        <v>452</v>
      </c>
      <c r="F112" s="5" t="s">
        <v>453</v>
      </c>
      <c r="G112" s="5" t="s">
        <v>16</v>
      </c>
      <c r="H112" s="5">
        <v>0</v>
      </c>
      <c r="I112" s="5" cm="1">
        <f t="array" ref="I112">SUMPRODUCT((G:G=G112)*(H:H&gt;H112))+1</f>
        <v>94</v>
      </c>
      <c r="J112" s="5" t="s">
        <v>390</v>
      </c>
    </row>
    <row r="113" ht="14.25" spans="1:10">
      <c r="A113" s="5">
        <v>111</v>
      </c>
      <c r="B113" s="5" t="s">
        <v>454</v>
      </c>
      <c r="C113" s="5" t="s">
        <v>12</v>
      </c>
      <c r="D113" s="5" t="s">
        <v>455</v>
      </c>
      <c r="E113" s="5" t="s">
        <v>456</v>
      </c>
      <c r="F113" s="5" t="s">
        <v>457</v>
      </c>
      <c r="G113" s="5" t="s">
        <v>16</v>
      </c>
      <c r="H113" s="5">
        <v>0</v>
      </c>
      <c r="I113" s="5" cm="1">
        <f t="array" ref="I113">SUMPRODUCT((G:G=G113)*(H:H&gt;H113))+1</f>
        <v>94</v>
      </c>
      <c r="J113" s="5" t="s">
        <v>390</v>
      </c>
    </row>
    <row r="114" ht="14.25" spans="1:10">
      <c r="A114" s="5">
        <v>112</v>
      </c>
      <c r="B114" s="5" t="s">
        <v>458</v>
      </c>
      <c r="C114" s="5" t="s">
        <v>12</v>
      </c>
      <c r="D114" s="5" t="s">
        <v>459</v>
      </c>
      <c r="E114" s="5" t="s">
        <v>460</v>
      </c>
      <c r="F114" s="5" t="s">
        <v>461</v>
      </c>
      <c r="G114" s="5" t="s">
        <v>16</v>
      </c>
      <c r="H114" s="5">
        <v>0</v>
      </c>
      <c r="I114" s="5" cm="1">
        <f t="array" ref="I114">SUMPRODUCT((G:G=G114)*(H:H&gt;H114))+1</f>
        <v>94</v>
      </c>
      <c r="J114" s="5" t="s">
        <v>390</v>
      </c>
    </row>
    <row r="115" ht="14.25" spans="1:10">
      <c r="A115" s="5">
        <v>113</v>
      </c>
      <c r="B115" s="5" t="s">
        <v>462</v>
      </c>
      <c r="C115" s="5" t="s">
        <v>12</v>
      </c>
      <c r="D115" s="5" t="s">
        <v>463</v>
      </c>
      <c r="E115" s="5" t="s">
        <v>464</v>
      </c>
      <c r="F115" s="5" t="s">
        <v>465</v>
      </c>
      <c r="G115" s="5" t="s">
        <v>16</v>
      </c>
      <c r="H115" s="5">
        <v>0</v>
      </c>
      <c r="I115" s="5" cm="1">
        <f t="array" ref="I115">SUMPRODUCT((G:G=G115)*(H:H&gt;H115))+1</f>
        <v>94</v>
      </c>
      <c r="J115" s="5" t="s">
        <v>390</v>
      </c>
    </row>
    <row r="116" ht="14.25" spans="1:10">
      <c r="A116" s="5">
        <v>114</v>
      </c>
      <c r="B116" s="5" t="s">
        <v>466</v>
      </c>
      <c r="C116" s="5" t="s">
        <v>12</v>
      </c>
      <c r="D116" s="5" t="s">
        <v>467</v>
      </c>
      <c r="E116" s="5" t="s">
        <v>468</v>
      </c>
      <c r="F116" s="5" t="s">
        <v>469</v>
      </c>
      <c r="G116" s="5" t="s">
        <v>16</v>
      </c>
      <c r="H116" s="5">
        <v>0</v>
      </c>
      <c r="I116" s="5" cm="1">
        <f t="array" ref="I116">SUMPRODUCT((G:G=G116)*(H:H&gt;H116))+1</f>
        <v>94</v>
      </c>
      <c r="J116" s="5" t="s">
        <v>390</v>
      </c>
    </row>
    <row r="117" ht="14.25" spans="1:10">
      <c r="A117" s="5">
        <v>115</v>
      </c>
      <c r="B117" s="5" t="s">
        <v>470</v>
      </c>
      <c r="C117" s="5" t="s">
        <v>12</v>
      </c>
      <c r="D117" s="5" t="s">
        <v>471</v>
      </c>
      <c r="E117" s="5" t="s">
        <v>472</v>
      </c>
      <c r="F117" s="5" t="s">
        <v>473</v>
      </c>
      <c r="G117" s="5" t="s">
        <v>16</v>
      </c>
      <c r="H117" s="5">
        <v>0</v>
      </c>
      <c r="I117" s="5" cm="1">
        <f t="array" ref="I117">SUMPRODUCT((G:G=G117)*(H:H&gt;H117))+1</f>
        <v>94</v>
      </c>
      <c r="J117" s="5" t="s">
        <v>390</v>
      </c>
    </row>
    <row r="118" ht="14.25" spans="1:10">
      <c r="A118" s="5">
        <v>116</v>
      </c>
      <c r="B118" s="5" t="s">
        <v>474</v>
      </c>
      <c r="C118" s="5" t="s">
        <v>12</v>
      </c>
      <c r="D118" s="5" t="s">
        <v>475</v>
      </c>
      <c r="E118" s="5" t="s">
        <v>476</v>
      </c>
      <c r="F118" s="5" t="s">
        <v>477</v>
      </c>
      <c r="G118" s="5" t="s">
        <v>16</v>
      </c>
      <c r="H118" s="5">
        <v>0</v>
      </c>
      <c r="I118" s="5" cm="1">
        <f t="array" ref="I118">SUMPRODUCT((G:G=G118)*(H:H&gt;H118))+1</f>
        <v>94</v>
      </c>
      <c r="J118" s="5" t="s">
        <v>390</v>
      </c>
    </row>
    <row r="119" ht="14.25" spans="1:10">
      <c r="A119" s="5">
        <v>117</v>
      </c>
      <c r="B119" s="5" t="s">
        <v>478</v>
      </c>
      <c r="C119" s="5" t="s">
        <v>12</v>
      </c>
      <c r="D119" s="5" t="s">
        <v>479</v>
      </c>
      <c r="E119" s="5" t="s">
        <v>480</v>
      </c>
      <c r="F119" s="5" t="s">
        <v>481</v>
      </c>
      <c r="G119" s="5" t="s">
        <v>16</v>
      </c>
      <c r="H119" s="5">
        <v>0</v>
      </c>
      <c r="I119" s="5" cm="1">
        <f t="array" ref="I119">SUMPRODUCT((G:G=G119)*(H:H&gt;H119))+1</f>
        <v>94</v>
      </c>
      <c r="J119" s="5" t="s">
        <v>390</v>
      </c>
    </row>
    <row r="120" ht="14.25" spans="1:10">
      <c r="A120" s="5">
        <v>118</v>
      </c>
      <c r="B120" s="5" t="s">
        <v>482</v>
      </c>
      <c r="C120" s="5" t="s">
        <v>12</v>
      </c>
      <c r="D120" s="5" t="s">
        <v>483</v>
      </c>
      <c r="E120" s="5" t="s">
        <v>484</v>
      </c>
      <c r="F120" s="5" t="s">
        <v>485</v>
      </c>
      <c r="G120" s="5" t="s">
        <v>16</v>
      </c>
      <c r="H120" s="5">
        <v>0</v>
      </c>
      <c r="I120" s="5" cm="1">
        <f t="array" ref="I120">SUMPRODUCT((G:G=G120)*(H:H&gt;H120))+1</f>
        <v>94</v>
      </c>
      <c r="J120" s="5" t="s">
        <v>390</v>
      </c>
    </row>
    <row r="121" ht="14.25" spans="1:10">
      <c r="A121" s="5">
        <v>119</v>
      </c>
      <c r="B121" s="5" t="s">
        <v>486</v>
      </c>
      <c r="C121" s="5" t="s">
        <v>12</v>
      </c>
      <c r="D121" s="5" t="s">
        <v>487</v>
      </c>
      <c r="E121" s="5" t="s">
        <v>488</v>
      </c>
      <c r="F121" s="5" t="s">
        <v>489</v>
      </c>
      <c r="G121" s="5" t="s">
        <v>16</v>
      </c>
      <c r="H121" s="5">
        <v>0</v>
      </c>
      <c r="I121" s="5" cm="1">
        <f t="array" ref="I121">SUMPRODUCT((G:G=G121)*(H:H&gt;H121))+1</f>
        <v>94</v>
      </c>
      <c r="J121" s="5" t="s">
        <v>390</v>
      </c>
    </row>
    <row r="122" ht="14.25" spans="1:10">
      <c r="A122" s="5">
        <v>120</v>
      </c>
      <c r="B122" s="5" t="s">
        <v>490</v>
      </c>
      <c r="C122" s="5" t="s">
        <v>12</v>
      </c>
      <c r="D122" s="5" t="s">
        <v>491</v>
      </c>
      <c r="E122" s="5" t="s">
        <v>492</v>
      </c>
      <c r="F122" s="5" t="s">
        <v>493</v>
      </c>
      <c r="G122" s="5" t="s">
        <v>16</v>
      </c>
      <c r="H122" s="5">
        <v>0</v>
      </c>
      <c r="I122" s="5" cm="1">
        <f t="array" ref="I122">SUMPRODUCT((G:G=G122)*(H:H&gt;H122))+1</f>
        <v>94</v>
      </c>
      <c r="J122" s="5" t="s">
        <v>390</v>
      </c>
    </row>
    <row r="123" ht="14.25" spans="1:10">
      <c r="A123" s="5">
        <v>121</v>
      </c>
      <c r="B123" s="5" t="s">
        <v>494</v>
      </c>
      <c r="C123" s="5" t="s">
        <v>12</v>
      </c>
      <c r="D123" s="5" t="s">
        <v>495</v>
      </c>
      <c r="E123" s="5" t="s">
        <v>496</v>
      </c>
      <c r="F123" s="5" t="s">
        <v>497</v>
      </c>
      <c r="G123" s="5" t="s">
        <v>16</v>
      </c>
      <c r="H123" s="5">
        <v>0</v>
      </c>
      <c r="I123" s="5" cm="1">
        <f t="array" ref="I123">SUMPRODUCT((G:G=G123)*(H:H&gt;H123))+1</f>
        <v>94</v>
      </c>
      <c r="J123" s="5" t="s">
        <v>390</v>
      </c>
    </row>
    <row r="124" ht="14.25" spans="1:10">
      <c r="A124" s="5">
        <v>122</v>
      </c>
      <c r="B124" s="5" t="s">
        <v>498</v>
      </c>
      <c r="C124" s="5" t="s">
        <v>12</v>
      </c>
      <c r="D124" s="5" t="s">
        <v>499</v>
      </c>
      <c r="E124" s="5" t="s">
        <v>500</v>
      </c>
      <c r="F124" s="5" t="s">
        <v>501</v>
      </c>
      <c r="G124" s="5" t="s">
        <v>16</v>
      </c>
      <c r="H124" s="5">
        <v>0</v>
      </c>
      <c r="I124" s="5" cm="1">
        <f t="array" ref="I124">SUMPRODUCT((G:G=G124)*(H:H&gt;H124))+1</f>
        <v>94</v>
      </c>
      <c r="J124" s="5" t="s">
        <v>390</v>
      </c>
    </row>
    <row r="125" ht="14.25" spans="1:10">
      <c r="A125" s="5">
        <v>123</v>
      </c>
      <c r="B125" s="5" t="s">
        <v>502</v>
      </c>
      <c r="C125" s="5" t="s">
        <v>12</v>
      </c>
      <c r="D125" s="5" t="s">
        <v>503</v>
      </c>
      <c r="E125" s="5" t="s">
        <v>504</v>
      </c>
      <c r="F125" s="5" t="s">
        <v>505</v>
      </c>
      <c r="G125" s="5" t="s">
        <v>16</v>
      </c>
      <c r="H125" s="5">
        <v>0</v>
      </c>
      <c r="I125" s="5" cm="1">
        <f t="array" ref="I125">SUMPRODUCT((G:G=G125)*(H:H&gt;H125))+1</f>
        <v>94</v>
      </c>
      <c r="J125" s="5" t="s">
        <v>390</v>
      </c>
    </row>
    <row r="126" ht="14.25" spans="1:10">
      <c r="A126" s="5">
        <v>124</v>
      </c>
      <c r="B126" s="5" t="s">
        <v>506</v>
      </c>
      <c r="C126" s="5" t="s">
        <v>12</v>
      </c>
      <c r="D126" s="5" t="s">
        <v>507</v>
      </c>
      <c r="E126" s="5" t="s">
        <v>508</v>
      </c>
      <c r="F126" s="5" t="s">
        <v>509</v>
      </c>
      <c r="G126" s="5" t="s">
        <v>16</v>
      </c>
      <c r="H126" s="5">
        <v>0</v>
      </c>
      <c r="I126" s="5" cm="1">
        <f t="array" ref="I126">SUMPRODUCT((G:G=G126)*(H:H&gt;H126))+1</f>
        <v>94</v>
      </c>
      <c r="J126" s="5" t="s">
        <v>390</v>
      </c>
    </row>
    <row r="127" ht="14.25" spans="1:10">
      <c r="A127" s="5">
        <v>125</v>
      </c>
      <c r="B127" s="5" t="s">
        <v>510</v>
      </c>
      <c r="C127" s="5" t="s">
        <v>12</v>
      </c>
      <c r="D127" s="5" t="s">
        <v>511</v>
      </c>
      <c r="E127" s="5" t="s">
        <v>512</v>
      </c>
      <c r="F127" s="5" t="s">
        <v>513</v>
      </c>
      <c r="G127" s="5" t="s">
        <v>16</v>
      </c>
      <c r="H127" s="5">
        <v>0</v>
      </c>
      <c r="I127" s="5" cm="1">
        <f t="array" ref="I127">SUMPRODUCT((G:G=G127)*(H:H&gt;H127))+1</f>
        <v>94</v>
      </c>
      <c r="J127" s="5" t="s">
        <v>390</v>
      </c>
    </row>
    <row r="128" ht="14.25" spans="1:10">
      <c r="A128" s="5">
        <v>126</v>
      </c>
      <c r="B128" s="5" t="s">
        <v>514</v>
      </c>
      <c r="C128" s="5" t="s">
        <v>12</v>
      </c>
      <c r="D128" s="5" t="s">
        <v>515</v>
      </c>
      <c r="E128" s="5" t="s">
        <v>516</v>
      </c>
      <c r="F128" s="5" t="s">
        <v>517</v>
      </c>
      <c r="G128" s="5" t="s">
        <v>16</v>
      </c>
      <c r="H128" s="5">
        <v>0</v>
      </c>
      <c r="I128" s="5" cm="1">
        <f t="array" ref="I128">SUMPRODUCT((G:G=G128)*(H:H&gt;H128))+1</f>
        <v>94</v>
      </c>
      <c r="J128" s="5" t="s">
        <v>390</v>
      </c>
    </row>
    <row r="129" ht="14.25" spans="1:10">
      <c r="A129" s="5">
        <v>127</v>
      </c>
      <c r="B129" s="5" t="s">
        <v>518</v>
      </c>
      <c r="C129" s="5" t="s">
        <v>12</v>
      </c>
      <c r="D129" s="5" t="s">
        <v>519</v>
      </c>
      <c r="E129" s="5" t="s">
        <v>520</v>
      </c>
      <c r="F129" s="5" t="s">
        <v>521</v>
      </c>
      <c r="G129" s="5" t="s">
        <v>16</v>
      </c>
      <c r="H129" s="5">
        <v>0</v>
      </c>
      <c r="I129" s="5" cm="1">
        <f t="array" ref="I129">SUMPRODUCT((G:G=G129)*(H:H&gt;H129))+1</f>
        <v>94</v>
      </c>
      <c r="J129" s="5" t="s">
        <v>390</v>
      </c>
    </row>
    <row r="130" ht="14.25" spans="1:10">
      <c r="A130" s="5">
        <v>128</v>
      </c>
      <c r="B130" s="5" t="s">
        <v>522</v>
      </c>
      <c r="C130" s="5" t="s">
        <v>12</v>
      </c>
      <c r="D130" s="5" t="s">
        <v>523</v>
      </c>
      <c r="E130" s="5" t="s">
        <v>524</v>
      </c>
      <c r="F130" s="5" t="s">
        <v>525</v>
      </c>
      <c r="G130" s="5" t="s">
        <v>16</v>
      </c>
      <c r="H130" s="5">
        <v>0</v>
      </c>
      <c r="I130" s="5" cm="1">
        <f t="array" ref="I130">SUMPRODUCT((G:G=G130)*(H:H&gt;H130))+1</f>
        <v>94</v>
      </c>
      <c r="J130" s="5" t="s">
        <v>390</v>
      </c>
    </row>
    <row r="131" ht="14.25" spans="1:10">
      <c r="A131" s="5">
        <v>129</v>
      </c>
      <c r="B131" s="5" t="s">
        <v>526</v>
      </c>
      <c r="C131" s="5" t="s">
        <v>12</v>
      </c>
      <c r="D131" s="5" t="s">
        <v>527</v>
      </c>
      <c r="E131" s="5" t="s">
        <v>528</v>
      </c>
      <c r="F131" s="5" t="s">
        <v>529</v>
      </c>
      <c r="G131" s="5" t="s">
        <v>16</v>
      </c>
      <c r="H131" s="5">
        <v>0</v>
      </c>
      <c r="I131" s="5" cm="1">
        <f t="array" ref="I131">SUMPRODUCT((G:G=G131)*(H:H&gt;H131))+1</f>
        <v>94</v>
      </c>
      <c r="J131" s="5" t="s">
        <v>390</v>
      </c>
    </row>
    <row r="132" ht="14.25" spans="1:10">
      <c r="A132" s="5">
        <v>130</v>
      </c>
      <c r="B132" s="5" t="s">
        <v>530</v>
      </c>
      <c r="C132" s="5" t="s">
        <v>12</v>
      </c>
      <c r="D132" s="5" t="s">
        <v>531</v>
      </c>
      <c r="E132" s="5" t="s">
        <v>532</v>
      </c>
      <c r="F132" s="5" t="s">
        <v>533</v>
      </c>
      <c r="G132" s="5" t="s">
        <v>16</v>
      </c>
      <c r="H132" s="5">
        <v>0</v>
      </c>
      <c r="I132" s="5" cm="1">
        <f t="array" ref="I132">SUMPRODUCT((G:G=G132)*(H:H&gt;H132))+1</f>
        <v>94</v>
      </c>
      <c r="J132" s="5" t="s">
        <v>390</v>
      </c>
    </row>
    <row r="133" ht="14.25" spans="1:10">
      <c r="A133" s="5">
        <v>131</v>
      </c>
      <c r="B133" s="5" t="s">
        <v>534</v>
      </c>
      <c r="C133" s="5" t="s">
        <v>12</v>
      </c>
      <c r="D133" s="5" t="s">
        <v>535</v>
      </c>
      <c r="E133" s="5" t="s">
        <v>536</v>
      </c>
      <c r="F133" s="5" t="s">
        <v>537</v>
      </c>
      <c r="G133" s="5" t="s">
        <v>16</v>
      </c>
      <c r="H133" s="5">
        <v>0</v>
      </c>
      <c r="I133" s="5" cm="1">
        <f t="array" ref="I133">SUMPRODUCT((G:G=G133)*(H:H&gt;H133))+1</f>
        <v>94</v>
      </c>
      <c r="J133" s="5" t="s">
        <v>390</v>
      </c>
    </row>
    <row r="134" ht="14.25" spans="1:10">
      <c r="A134" s="5">
        <v>132</v>
      </c>
      <c r="B134" s="5" t="s">
        <v>538</v>
      </c>
      <c r="C134" s="5" t="s">
        <v>12</v>
      </c>
      <c r="D134" s="5" t="s">
        <v>539</v>
      </c>
      <c r="E134" s="5" t="s">
        <v>540</v>
      </c>
      <c r="F134" s="5" t="s">
        <v>541</v>
      </c>
      <c r="G134" s="5" t="s">
        <v>16</v>
      </c>
      <c r="H134" s="5">
        <v>0</v>
      </c>
      <c r="I134" s="5" cm="1">
        <f t="array" ref="I134">SUMPRODUCT((G:G=G134)*(H:H&gt;H134))+1</f>
        <v>94</v>
      </c>
      <c r="J134" s="5" t="s">
        <v>390</v>
      </c>
    </row>
    <row r="135" ht="14.25" spans="1:10">
      <c r="A135" s="5">
        <v>133</v>
      </c>
      <c r="B135" s="5" t="s">
        <v>542</v>
      </c>
      <c r="C135" s="5" t="s">
        <v>12</v>
      </c>
      <c r="D135" s="5" t="s">
        <v>543</v>
      </c>
      <c r="E135" s="5" t="s">
        <v>544</v>
      </c>
      <c r="F135" s="5" t="s">
        <v>545</v>
      </c>
      <c r="G135" s="5" t="s">
        <v>16</v>
      </c>
      <c r="H135" s="5">
        <v>0</v>
      </c>
      <c r="I135" s="5" cm="1">
        <f t="array" ref="I135">SUMPRODUCT((G:G=G135)*(H:H&gt;H135))+1</f>
        <v>94</v>
      </c>
      <c r="J135" s="5" t="s">
        <v>390</v>
      </c>
    </row>
    <row r="136" ht="14.25" spans="1:10">
      <c r="A136" s="5">
        <v>134</v>
      </c>
      <c r="B136" s="5" t="s">
        <v>546</v>
      </c>
      <c r="C136" s="5" t="s">
        <v>12</v>
      </c>
      <c r="D136" s="5" t="s">
        <v>503</v>
      </c>
      <c r="E136" s="5" t="s">
        <v>547</v>
      </c>
      <c r="F136" s="5" t="s">
        <v>548</v>
      </c>
      <c r="G136" s="5" t="s">
        <v>16</v>
      </c>
      <c r="H136" s="5">
        <v>0</v>
      </c>
      <c r="I136" s="5" cm="1">
        <f t="array" ref="I136">SUMPRODUCT((G:G=G136)*(H:H&gt;H136))+1</f>
        <v>94</v>
      </c>
      <c r="J136" s="5" t="s">
        <v>390</v>
      </c>
    </row>
    <row r="137" ht="14.25" spans="1:10">
      <c r="A137" s="5">
        <v>135</v>
      </c>
      <c r="B137" s="5" t="s">
        <v>549</v>
      </c>
      <c r="C137" s="5" t="s">
        <v>12</v>
      </c>
      <c r="D137" s="5" t="s">
        <v>550</v>
      </c>
      <c r="E137" s="5" t="s">
        <v>551</v>
      </c>
      <c r="F137" s="5" t="s">
        <v>552</v>
      </c>
      <c r="G137" s="5" t="s">
        <v>16</v>
      </c>
      <c r="H137" s="5">
        <v>0</v>
      </c>
      <c r="I137" s="5" cm="1">
        <f t="array" ref="I137">SUMPRODUCT((G:G=G137)*(H:H&gt;H137))+1</f>
        <v>94</v>
      </c>
      <c r="J137" s="5" t="s">
        <v>390</v>
      </c>
    </row>
    <row r="138" ht="14.25" spans="1:10">
      <c r="A138" s="5">
        <v>136</v>
      </c>
      <c r="B138" s="5" t="s">
        <v>553</v>
      </c>
      <c r="C138" s="5" t="s">
        <v>12</v>
      </c>
      <c r="D138" s="5" t="s">
        <v>554</v>
      </c>
      <c r="E138" s="5" t="s">
        <v>555</v>
      </c>
      <c r="F138" s="5" t="s">
        <v>556</v>
      </c>
      <c r="G138" s="5" t="s">
        <v>16</v>
      </c>
      <c r="H138" s="5">
        <v>0</v>
      </c>
      <c r="I138" s="5" cm="1">
        <f t="array" ref="I138">SUMPRODUCT((G:G=G138)*(H:H&gt;H138))+1</f>
        <v>94</v>
      </c>
      <c r="J138" s="5" t="s">
        <v>390</v>
      </c>
    </row>
    <row r="139" ht="14.25" spans="1:10">
      <c r="A139" s="5">
        <v>137</v>
      </c>
      <c r="B139" s="5" t="s">
        <v>557</v>
      </c>
      <c r="C139" s="5" t="s">
        <v>12</v>
      </c>
      <c r="D139" s="5" t="s">
        <v>558</v>
      </c>
      <c r="E139" s="5" t="s">
        <v>559</v>
      </c>
      <c r="F139" s="5" t="s">
        <v>560</v>
      </c>
      <c r="G139" s="5" t="s">
        <v>16</v>
      </c>
      <c r="H139" s="5">
        <v>0</v>
      </c>
      <c r="I139" s="5" cm="1">
        <f t="array" ref="I139">SUMPRODUCT((G:G=G139)*(H:H&gt;H139))+1</f>
        <v>94</v>
      </c>
      <c r="J139" s="5" t="s">
        <v>390</v>
      </c>
    </row>
    <row r="140" ht="14.25" spans="1:10">
      <c r="A140" s="5">
        <v>138</v>
      </c>
      <c r="B140" s="5" t="s">
        <v>561</v>
      </c>
      <c r="C140" s="5" t="s">
        <v>12</v>
      </c>
      <c r="D140" s="5" t="s">
        <v>562</v>
      </c>
      <c r="E140" s="5" t="s">
        <v>563</v>
      </c>
      <c r="F140" s="5" t="s">
        <v>564</v>
      </c>
      <c r="G140" s="5" t="s">
        <v>16</v>
      </c>
      <c r="H140" s="5">
        <v>0</v>
      </c>
      <c r="I140" s="5" cm="1">
        <f t="array" ref="I140">SUMPRODUCT((G:G=G140)*(H:H&gt;H140))+1</f>
        <v>94</v>
      </c>
      <c r="J140" s="5" t="s">
        <v>390</v>
      </c>
    </row>
    <row r="141" ht="14.25" spans="1:10">
      <c r="A141" s="5">
        <v>139</v>
      </c>
      <c r="B141" s="5" t="s">
        <v>565</v>
      </c>
      <c r="C141" s="5" t="s">
        <v>12</v>
      </c>
      <c r="D141" s="5" t="s">
        <v>566</v>
      </c>
      <c r="E141" s="5" t="s">
        <v>567</v>
      </c>
      <c r="F141" s="5" t="s">
        <v>568</v>
      </c>
      <c r="G141" s="5" t="s">
        <v>16</v>
      </c>
      <c r="H141" s="5">
        <v>0</v>
      </c>
      <c r="I141" s="5" cm="1">
        <f t="array" ref="I141">SUMPRODUCT((G:G=G141)*(H:H&gt;H141))+1</f>
        <v>94</v>
      </c>
      <c r="J141" s="5" t="s">
        <v>390</v>
      </c>
    </row>
    <row r="142" ht="14.25" spans="1:10">
      <c r="A142" s="5">
        <v>140</v>
      </c>
      <c r="B142" s="5" t="s">
        <v>569</v>
      </c>
      <c r="C142" s="5" t="s">
        <v>12</v>
      </c>
      <c r="D142" s="5" t="s">
        <v>570</v>
      </c>
      <c r="E142" s="5" t="s">
        <v>571</v>
      </c>
      <c r="F142" s="5" t="s">
        <v>572</v>
      </c>
      <c r="G142" s="5" t="s">
        <v>16</v>
      </c>
      <c r="H142" s="5">
        <v>0</v>
      </c>
      <c r="I142" s="5" cm="1">
        <f t="array" ref="I142">SUMPRODUCT((G:G=G142)*(H:H&gt;H142))+1</f>
        <v>94</v>
      </c>
      <c r="J142" s="5" t="s">
        <v>390</v>
      </c>
    </row>
    <row r="143" ht="14.25" spans="1:10">
      <c r="A143" s="5">
        <v>141</v>
      </c>
      <c r="B143" s="5" t="s">
        <v>573</v>
      </c>
      <c r="C143" s="5" t="s">
        <v>12</v>
      </c>
      <c r="D143" s="5" t="s">
        <v>574</v>
      </c>
      <c r="E143" s="5" t="s">
        <v>575</v>
      </c>
      <c r="F143" s="5" t="s">
        <v>576</v>
      </c>
      <c r="G143" s="5" t="s">
        <v>16</v>
      </c>
      <c r="H143" s="5">
        <v>0</v>
      </c>
      <c r="I143" s="5" cm="1">
        <f t="array" ref="I143">SUMPRODUCT((G:G=G143)*(H:H&gt;H143))+1</f>
        <v>94</v>
      </c>
      <c r="J143" s="5" t="s">
        <v>390</v>
      </c>
    </row>
    <row r="144" ht="14.25" spans="1:10">
      <c r="A144" s="5">
        <v>142</v>
      </c>
      <c r="B144" s="5" t="s">
        <v>577</v>
      </c>
      <c r="C144" s="5" t="s">
        <v>12</v>
      </c>
      <c r="D144" s="5" t="s">
        <v>578</v>
      </c>
      <c r="E144" s="5" t="s">
        <v>579</v>
      </c>
      <c r="F144" s="5" t="s">
        <v>580</v>
      </c>
      <c r="G144" s="5" t="s">
        <v>16</v>
      </c>
      <c r="H144" s="5">
        <v>0</v>
      </c>
      <c r="I144" s="5" cm="1">
        <f t="array" ref="I144">SUMPRODUCT((G:G=G144)*(H:H&gt;H144))+1</f>
        <v>94</v>
      </c>
      <c r="J144" s="5" t="s">
        <v>390</v>
      </c>
    </row>
    <row r="145" ht="14.25" spans="1:10">
      <c r="A145" s="5">
        <v>143</v>
      </c>
      <c r="B145" s="5" t="s">
        <v>581</v>
      </c>
      <c r="C145" s="5" t="s">
        <v>12</v>
      </c>
      <c r="D145" s="5" t="s">
        <v>582</v>
      </c>
      <c r="E145" s="5" t="s">
        <v>583</v>
      </c>
      <c r="F145" s="5" t="s">
        <v>584</v>
      </c>
      <c r="G145" s="5" t="s">
        <v>16</v>
      </c>
      <c r="H145" s="5">
        <v>0</v>
      </c>
      <c r="I145" s="5" cm="1">
        <f t="array" ref="I145">SUMPRODUCT((G:G=G145)*(H:H&gt;H145))+1</f>
        <v>94</v>
      </c>
      <c r="J145" s="5" t="s">
        <v>390</v>
      </c>
    </row>
    <row r="146" ht="14.25" spans="1:10">
      <c r="A146" s="5">
        <v>144</v>
      </c>
      <c r="B146" s="5" t="s">
        <v>585</v>
      </c>
      <c r="C146" s="5" t="s">
        <v>12</v>
      </c>
      <c r="D146" s="5" t="s">
        <v>586</v>
      </c>
      <c r="E146" s="5" t="s">
        <v>587</v>
      </c>
      <c r="F146" s="5" t="s">
        <v>588</v>
      </c>
      <c r="G146" s="5" t="s">
        <v>16</v>
      </c>
      <c r="H146" s="5">
        <v>0</v>
      </c>
      <c r="I146" s="5" cm="1">
        <f t="array" ref="I146">SUMPRODUCT((G:G=G146)*(H:H&gt;H146))+1</f>
        <v>94</v>
      </c>
      <c r="J146" s="5" t="s">
        <v>390</v>
      </c>
    </row>
    <row r="147" ht="14.25" spans="1:10">
      <c r="A147" s="5">
        <v>145</v>
      </c>
      <c r="B147" s="5" t="s">
        <v>589</v>
      </c>
      <c r="C147" s="5" t="s">
        <v>12</v>
      </c>
      <c r="D147" s="5" t="s">
        <v>590</v>
      </c>
      <c r="E147" s="5" t="s">
        <v>591</v>
      </c>
      <c r="F147" s="5" t="s">
        <v>592</v>
      </c>
      <c r="G147" s="5" t="s">
        <v>16</v>
      </c>
      <c r="H147" s="5">
        <v>0</v>
      </c>
      <c r="I147" s="5" cm="1">
        <f t="array" ref="I147">SUMPRODUCT((G:G=G147)*(H:H&gt;H147))+1</f>
        <v>94</v>
      </c>
      <c r="J147" s="5" t="s">
        <v>390</v>
      </c>
    </row>
    <row r="148" ht="14.25" spans="1:10">
      <c r="A148" s="5">
        <v>146</v>
      </c>
      <c r="B148" s="5" t="s">
        <v>593</v>
      </c>
      <c r="C148" s="5" t="s">
        <v>12</v>
      </c>
      <c r="D148" s="5" t="s">
        <v>594</v>
      </c>
      <c r="E148" s="5" t="s">
        <v>595</v>
      </c>
      <c r="F148" s="5" t="s">
        <v>596</v>
      </c>
      <c r="G148" s="5" t="s">
        <v>16</v>
      </c>
      <c r="H148" s="5">
        <v>0</v>
      </c>
      <c r="I148" s="5" cm="1">
        <f t="array" ref="I148">SUMPRODUCT((G:G=G148)*(H:H&gt;H148))+1</f>
        <v>94</v>
      </c>
      <c r="J148" s="5" t="s">
        <v>390</v>
      </c>
    </row>
    <row r="149" ht="14.25" spans="1:10">
      <c r="A149" s="5">
        <v>147</v>
      </c>
      <c r="B149" s="5" t="s">
        <v>597</v>
      </c>
      <c r="C149" s="5" t="s">
        <v>12</v>
      </c>
      <c r="D149" s="5" t="s">
        <v>598</v>
      </c>
      <c r="E149" s="5" t="s">
        <v>599</v>
      </c>
      <c r="F149" s="5" t="s">
        <v>600</v>
      </c>
      <c r="G149" s="5" t="s">
        <v>16</v>
      </c>
      <c r="H149" s="5">
        <v>0</v>
      </c>
      <c r="I149" s="5" cm="1">
        <f t="array" ref="I149">SUMPRODUCT((G:G=G149)*(H:H&gt;H149))+1</f>
        <v>94</v>
      </c>
      <c r="J149" s="5" t="s">
        <v>390</v>
      </c>
    </row>
    <row r="150" ht="14.25" spans="1:10">
      <c r="A150" s="5">
        <v>148</v>
      </c>
      <c r="B150" s="5" t="s">
        <v>601</v>
      </c>
      <c r="C150" s="5" t="s">
        <v>12</v>
      </c>
      <c r="D150" s="5" t="s">
        <v>602</v>
      </c>
      <c r="E150" s="5" t="s">
        <v>603</v>
      </c>
      <c r="F150" s="5" t="s">
        <v>604</v>
      </c>
      <c r="G150" s="5" t="s">
        <v>16</v>
      </c>
      <c r="H150" s="5">
        <v>0</v>
      </c>
      <c r="I150" s="5" cm="1">
        <f t="array" ref="I150">SUMPRODUCT((G:G=G150)*(H:H&gt;H150))+1</f>
        <v>94</v>
      </c>
      <c r="J150" s="5" t="s">
        <v>390</v>
      </c>
    </row>
    <row r="151" ht="14.25" spans="1:10">
      <c r="A151" s="5">
        <v>149</v>
      </c>
      <c r="B151" s="5" t="s">
        <v>605</v>
      </c>
      <c r="C151" s="5" t="s">
        <v>12</v>
      </c>
      <c r="D151" s="5" t="s">
        <v>606</v>
      </c>
      <c r="E151" s="5" t="s">
        <v>607</v>
      </c>
      <c r="F151" s="5" t="s">
        <v>608</v>
      </c>
      <c r="G151" s="5" t="s">
        <v>16</v>
      </c>
      <c r="H151" s="5">
        <v>0</v>
      </c>
      <c r="I151" s="5" cm="1">
        <f t="array" ref="I151">SUMPRODUCT((G:G=G151)*(H:H&gt;H151))+1</f>
        <v>94</v>
      </c>
      <c r="J151" s="5" t="s">
        <v>390</v>
      </c>
    </row>
    <row r="152" ht="14.25" spans="1:10">
      <c r="A152" s="5">
        <v>150</v>
      </c>
      <c r="B152" s="5" t="s">
        <v>609</v>
      </c>
      <c r="C152" s="5" t="s">
        <v>12</v>
      </c>
      <c r="D152" s="5" t="s">
        <v>610</v>
      </c>
      <c r="E152" s="5" t="s">
        <v>611</v>
      </c>
      <c r="F152" s="5" t="s">
        <v>612</v>
      </c>
      <c r="G152" s="5" t="s">
        <v>16</v>
      </c>
      <c r="H152" s="5">
        <v>0</v>
      </c>
      <c r="I152" s="5" cm="1">
        <f t="array" ref="I152">SUMPRODUCT((G:G=G152)*(H:H&gt;H152))+1</f>
        <v>94</v>
      </c>
      <c r="J152" s="5" t="s">
        <v>390</v>
      </c>
    </row>
    <row r="153" ht="14.25" spans="1:10">
      <c r="A153" s="5">
        <v>151</v>
      </c>
      <c r="B153" s="5" t="s">
        <v>613</v>
      </c>
      <c r="C153" s="5" t="s">
        <v>12</v>
      </c>
      <c r="D153" s="5" t="s">
        <v>614</v>
      </c>
      <c r="E153" s="5" t="s">
        <v>615</v>
      </c>
      <c r="F153" s="5" t="s">
        <v>616</v>
      </c>
      <c r="G153" s="5" t="s">
        <v>16</v>
      </c>
      <c r="H153" s="5">
        <v>0</v>
      </c>
      <c r="I153" s="5" cm="1">
        <f t="array" ref="I153">SUMPRODUCT((G:G=G153)*(H:H&gt;H153))+1</f>
        <v>94</v>
      </c>
      <c r="J153" s="5" t="s">
        <v>390</v>
      </c>
    </row>
    <row r="154" ht="14.25" spans="1:10">
      <c r="A154" s="5">
        <v>152</v>
      </c>
      <c r="B154" s="5" t="s">
        <v>617</v>
      </c>
      <c r="C154" s="5" t="s">
        <v>12</v>
      </c>
      <c r="D154" s="5" t="s">
        <v>618</v>
      </c>
      <c r="E154" s="5" t="s">
        <v>619</v>
      </c>
      <c r="F154" s="5" t="s">
        <v>620</v>
      </c>
      <c r="G154" s="5" t="s">
        <v>16</v>
      </c>
      <c r="H154" s="5">
        <v>0</v>
      </c>
      <c r="I154" s="5" cm="1">
        <f t="array" ref="I154">SUMPRODUCT((G:G=G154)*(H:H&gt;H154))+1</f>
        <v>94</v>
      </c>
      <c r="J154" s="5" t="s">
        <v>390</v>
      </c>
    </row>
    <row r="155" ht="14.25" spans="1:10">
      <c r="A155" s="5">
        <v>153</v>
      </c>
      <c r="B155" s="5" t="s">
        <v>621</v>
      </c>
      <c r="C155" s="5" t="s">
        <v>12</v>
      </c>
      <c r="D155" s="5" t="s">
        <v>622</v>
      </c>
      <c r="E155" s="5" t="s">
        <v>623</v>
      </c>
      <c r="F155" s="5" t="s">
        <v>624</v>
      </c>
      <c r="G155" s="5" t="s">
        <v>16</v>
      </c>
      <c r="H155" s="5">
        <v>0</v>
      </c>
      <c r="I155" s="5" cm="1">
        <f t="array" ref="I155">SUMPRODUCT((G:G=G155)*(H:H&gt;H155))+1</f>
        <v>94</v>
      </c>
      <c r="J155" s="5" t="s">
        <v>390</v>
      </c>
    </row>
    <row r="156" ht="14.25" spans="1:10">
      <c r="A156" s="5">
        <v>154</v>
      </c>
      <c r="B156" s="5" t="s">
        <v>625</v>
      </c>
      <c r="C156" s="5" t="s">
        <v>12</v>
      </c>
      <c r="D156" s="5" t="s">
        <v>626</v>
      </c>
      <c r="E156" s="5" t="s">
        <v>627</v>
      </c>
      <c r="F156" s="5" t="s">
        <v>628</v>
      </c>
      <c r="G156" s="5" t="s">
        <v>16</v>
      </c>
      <c r="H156" s="5">
        <v>0</v>
      </c>
      <c r="I156" s="5" cm="1">
        <f t="array" ref="I156">SUMPRODUCT((G:G=G156)*(H:H&gt;H156))+1</f>
        <v>94</v>
      </c>
      <c r="J156" s="5" t="s">
        <v>390</v>
      </c>
    </row>
    <row r="157" ht="14.25" spans="1:10">
      <c r="A157" s="5">
        <v>155</v>
      </c>
      <c r="B157" s="5" t="s">
        <v>629</v>
      </c>
      <c r="C157" s="5" t="s">
        <v>630</v>
      </c>
      <c r="D157" s="5" t="s">
        <v>631</v>
      </c>
      <c r="E157" s="5" t="s">
        <v>632</v>
      </c>
      <c r="F157" s="5" t="s">
        <v>633</v>
      </c>
      <c r="G157" s="5" t="s">
        <v>634</v>
      </c>
      <c r="H157" s="5">
        <v>88.6</v>
      </c>
      <c r="I157" s="5" cm="1">
        <f t="array" ref="I157">SUMPRODUCT((G:G=G157)*(H:H&gt;H157))+1</f>
        <v>1</v>
      </c>
      <c r="J157" s="5" t="s">
        <v>17</v>
      </c>
    </row>
    <row r="158" ht="14.25" spans="1:10">
      <c r="A158" s="5">
        <v>156</v>
      </c>
      <c r="B158" s="5" t="s">
        <v>635</v>
      </c>
      <c r="C158" s="5" t="s">
        <v>630</v>
      </c>
      <c r="D158" s="5" t="s">
        <v>636</v>
      </c>
      <c r="E158" s="5" t="s">
        <v>637</v>
      </c>
      <c r="F158" s="5" t="s">
        <v>638</v>
      </c>
      <c r="G158" s="5" t="s">
        <v>634</v>
      </c>
      <c r="H158" s="5">
        <v>87.9</v>
      </c>
      <c r="I158" s="5" cm="1">
        <f t="array" ref="I158">SUMPRODUCT((G:G=G158)*(H:H&gt;H158))+1</f>
        <v>2</v>
      </c>
      <c r="J158" s="5" t="s">
        <v>17</v>
      </c>
    </row>
    <row r="159" ht="14.25" spans="1:10">
      <c r="A159" s="5">
        <v>157</v>
      </c>
      <c r="B159" s="5" t="s">
        <v>639</v>
      </c>
      <c r="C159" s="5" t="s">
        <v>630</v>
      </c>
      <c r="D159" s="5" t="s">
        <v>640</v>
      </c>
      <c r="E159" s="5" t="s">
        <v>641</v>
      </c>
      <c r="F159" s="5" t="s">
        <v>642</v>
      </c>
      <c r="G159" s="5" t="s">
        <v>634</v>
      </c>
      <c r="H159" s="5">
        <v>86.4</v>
      </c>
      <c r="I159" s="5" cm="1">
        <f t="array" ref="I159">SUMPRODUCT((G:G=G159)*(H:H&gt;H159))+1</f>
        <v>3</v>
      </c>
      <c r="J159" s="5" t="s">
        <v>17</v>
      </c>
    </row>
    <row r="160" ht="14.25" spans="1:10">
      <c r="A160" s="5">
        <v>158</v>
      </c>
      <c r="B160" s="5" t="s">
        <v>643</v>
      </c>
      <c r="C160" s="5" t="s">
        <v>630</v>
      </c>
      <c r="D160" s="5" t="s">
        <v>644</v>
      </c>
      <c r="E160" s="5" t="s">
        <v>645</v>
      </c>
      <c r="F160" s="5" t="s">
        <v>646</v>
      </c>
      <c r="G160" s="5" t="s">
        <v>634</v>
      </c>
      <c r="H160" s="5">
        <v>85.4</v>
      </c>
      <c r="I160" s="5" cm="1">
        <f t="array" ref="I160">SUMPRODUCT((G:G=G160)*(H:H&gt;H160))+1</f>
        <v>4</v>
      </c>
      <c r="J160" s="5" t="s">
        <v>17</v>
      </c>
    </row>
    <row r="161" ht="14.25" spans="1:10">
      <c r="A161" s="5">
        <v>159</v>
      </c>
      <c r="B161" s="5" t="s">
        <v>647</v>
      </c>
      <c r="C161" s="5" t="s">
        <v>630</v>
      </c>
      <c r="D161" s="5" t="s">
        <v>648</v>
      </c>
      <c r="E161" s="5" t="s">
        <v>649</v>
      </c>
      <c r="F161" s="5" t="s">
        <v>650</v>
      </c>
      <c r="G161" s="5" t="s">
        <v>634</v>
      </c>
      <c r="H161" s="5">
        <v>84.1</v>
      </c>
      <c r="I161" s="5" cm="1">
        <f t="array" ref="I161">SUMPRODUCT((G:G=G161)*(H:H&gt;H161))+1</f>
        <v>5</v>
      </c>
      <c r="J161" s="5" t="s">
        <v>17</v>
      </c>
    </row>
    <row r="162" ht="14.25" spans="1:10">
      <c r="A162" s="5">
        <v>160</v>
      </c>
      <c r="B162" s="5" t="s">
        <v>651</v>
      </c>
      <c r="C162" s="5" t="s">
        <v>630</v>
      </c>
      <c r="D162" s="5" t="s">
        <v>652</v>
      </c>
      <c r="E162" s="5" t="s">
        <v>653</v>
      </c>
      <c r="F162" s="5" t="s">
        <v>654</v>
      </c>
      <c r="G162" s="5" t="s">
        <v>634</v>
      </c>
      <c r="H162" s="5">
        <v>83.7</v>
      </c>
      <c r="I162" s="5" cm="1">
        <f t="array" ref="I162">SUMPRODUCT((G:G=G162)*(H:H&gt;H162))+1</f>
        <v>6</v>
      </c>
      <c r="J162" s="5" t="s">
        <v>17</v>
      </c>
    </row>
    <row r="163" ht="14.25" spans="1:10">
      <c r="A163" s="5">
        <v>161</v>
      </c>
      <c r="B163" s="5" t="s">
        <v>655</v>
      </c>
      <c r="C163" s="5" t="s">
        <v>630</v>
      </c>
      <c r="D163" s="5" t="s">
        <v>656</v>
      </c>
      <c r="E163" s="5" t="s">
        <v>657</v>
      </c>
      <c r="F163" s="5" t="s">
        <v>658</v>
      </c>
      <c r="G163" s="5" t="s">
        <v>634</v>
      </c>
      <c r="H163" s="5">
        <v>82.2</v>
      </c>
      <c r="I163" s="5" cm="1">
        <f t="array" ref="I163">SUMPRODUCT((G:G=G163)*(H:H&gt;H163))+1</f>
        <v>7</v>
      </c>
      <c r="J163" s="5" t="s">
        <v>17</v>
      </c>
    </row>
    <row r="164" ht="14.25" spans="1:10">
      <c r="A164" s="5">
        <v>162</v>
      </c>
      <c r="B164" s="5" t="s">
        <v>659</v>
      </c>
      <c r="C164" s="5" t="s">
        <v>630</v>
      </c>
      <c r="D164" s="5" t="s">
        <v>660</v>
      </c>
      <c r="E164" s="5" t="s">
        <v>661</v>
      </c>
      <c r="F164" s="5" t="s">
        <v>662</v>
      </c>
      <c r="G164" s="5" t="s">
        <v>634</v>
      </c>
      <c r="H164" s="5">
        <v>82.1</v>
      </c>
      <c r="I164" s="5" cm="1">
        <f t="array" ref="I164">SUMPRODUCT((G:G=G164)*(H:H&gt;H164))+1</f>
        <v>8</v>
      </c>
      <c r="J164" s="5" t="s">
        <v>17</v>
      </c>
    </row>
    <row r="165" ht="14.25" spans="1:10">
      <c r="A165" s="5">
        <v>163</v>
      </c>
      <c r="B165" s="5" t="s">
        <v>663</v>
      </c>
      <c r="C165" s="5" t="s">
        <v>630</v>
      </c>
      <c r="D165" s="5" t="s">
        <v>664</v>
      </c>
      <c r="E165" s="5" t="s">
        <v>665</v>
      </c>
      <c r="F165" s="5" t="s">
        <v>666</v>
      </c>
      <c r="G165" s="5" t="s">
        <v>634</v>
      </c>
      <c r="H165" s="5">
        <v>82</v>
      </c>
      <c r="I165" s="5" cm="1">
        <f t="array" ref="I165">SUMPRODUCT((G:G=G165)*(H:H&gt;H165))+1</f>
        <v>9</v>
      </c>
      <c r="J165" s="5" t="s">
        <v>17</v>
      </c>
    </row>
    <row r="166" ht="14.25" spans="1:10">
      <c r="A166" s="5">
        <v>164</v>
      </c>
      <c r="B166" s="5" t="s">
        <v>667</v>
      </c>
      <c r="C166" s="5" t="s">
        <v>630</v>
      </c>
      <c r="D166" s="5" t="s">
        <v>668</v>
      </c>
      <c r="E166" s="5" t="s">
        <v>669</v>
      </c>
      <c r="F166" s="5" t="s">
        <v>670</v>
      </c>
      <c r="G166" s="5" t="s">
        <v>634</v>
      </c>
      <c r="H166" s="5">
        <v>82</v>
      </c>
      <c r="I166" s="5" cm="1">
        <f t="array" ref="I166">SUMPRODUCT((G:G=G166)*(H:H&gt;H166))+1</f>
        <v>9</v>
      </c>
      <c r="J166" s="5" t="s">
        <v>17</v>
      </c>
    </row>
    <row r="167" ht="14.25" spans="1:10">
      <c r="A167" s="5">
        <v>165</v>
      </c>
      <c r="B167" s="5" t="s">
        <v>671</v>
      </c>
      <c r="C167" s="5" t="s">
        <v>630</v>
      </c>
      <c r="D167" s="5" t="s">
        <v>672</v>
      </c>
      <c r="E167" s="5" t="s">
        <v>673</v>
      </c>
      <c r="F167" s="5" t="s">
        <v>674</v>
      </c>
      <c r="G167" s="5" t="s">
        <v>634</v>
      </c>
      <c r="H167" s="5">
        <v>81.9</v>
      </c>
      <c r="I167" s="5" cm="1">
        <f t="array" ref="I167">SUMPRODUCT((G:G=G167)*(H:H&gt;H167))+1</f>
        <v>11</v>
      </c>
      <c r="J167" s="5" t="s">
        <v>17</v>
      </c>
    </row>
    <row r="168" ht="14.25" spans="1:10">
      <c r="A168" s="5">
        <v>166</v>
      </c>
      <c r="B168" s="5" t="s">
        <v>675</v>
      </c>
      <c r="C168" s="5" t="s">
        <v>630</v>
      </c>
      <c r="D168" s="5" t="s">
        <v>676</v>
      </c>
      <c r="E168" s="5" t="s">
        <v>677</v>
      </c>
      <c r="F168" s="5" t="s">
        <v>678</v>
      </c>
      <c r="G168" s="5" t="s">
        <v>634</v>
      </c>
      <c r="H168" s="5">
        <v>81.5</v>
      </c>
      <c r="I168" s="5" cm="1">
        <f t="array" ref="I168">SUMPRODUCT((G:G=G168)*(H:H&gt;H168))+1</f>
        <v>12</v>
      </c>
      <c r="J168" s="5" t="s">
        <v>17</v>
      </c>
    </row>
    <row r="169" ht="14.25" spans="1:10">
      <c r="A169" s="5">
        <v>167</v>
      </c>
      <c r="B169" s="5" t="s">
        <v>679</v>
      </c>
      <c r="C169" s="5" t="s">
        <v>630</v>
      </c>
      <c r="D169" s="5" t="s">
        <v>680</v>
      </c>
      <c r="E169" s="5" t="s">
        <v>681</v>
      </c>
      <c r="F169" s="5" t="s">
        <v>682</v>
      </c>
      <c r="G169" s="5" t="s">
        <v>634</v>
      </c>
      <c r="H169" s="5">
        <v>81.2</v>
      </c>
      <c r="I169" s="5" cm="1">
        <f t="array" ref="I169">SUMPRODUCT((G:G=G169)*(H:H&gt;H169))+1</f>
        <v>13</v>
      </c>
      <c r="J169" s="5"/>
    </row>
    <row r="170" ht="14.25" spans="1:10">
      <c r="A170" s="5">
        <v>168</v>
      </c>
      <c r="B170" s="5" t="s">
        <v>683</v>
      </c>
      <c r="C170" s="5" t="s">
        <v>630</v>
      </c>
      <c r="D170" s="5" t="s">
        <v>684</v>
      </c>
      <c r="E170" s="5" t="s">
        <v>685</v>
      </c>
      <c r="F170" s="5" t="s">
        <v>686</v>
      </c>
      <c r="G170" s="5" t="s">
        <v>634</v>
      </c>
      <c r="H170" s="5">
        <v>80.6</v>
      </c>
      <c r="I170" s="5" cm="1">
        <f t="array" ref="I170">SUMPRODUCT((G:G=G170)*(H:H&gt;H170))+1</f>
        <v>14</v>
      </c>
      <c r="J170" s="5"/>
    </row>
    <row r="171" ht="14.25" spans="1:10">
      <c r="A171" s="5">
        <v>169</v>
      </c>
      <c r="B171" s="5" t="s">
        <v>687</v>
      </c>
      <c r="C171" s="5" t="s">
        <v>630</v>
      </c>
      <c r="D171" s="5" t="s">
        <v>688</v>
      </c>
      <c r="E171" s="5" t="s">
        <v>689</v>
      </c>
      <c r="F171" s="5" t="s">
        <v>690</v>
      </c>
      <c r="G171" s="5" t="s">
        <v>634</v>
      </c>
      <c r="H171" s="5">
        <v>80.4</v>
      </c>
      <c r="I171" s="5" cm="1">
        <f t="array" ref="I171">SUMPRODUCT((G:G=G171)*(H:H&gt;H171))+1</f>
        <v>15</v>
      </c>
      <c r="J171" s="5"/>
    </row>
    <row r="172" ht="14.25" spans="1:10">
      <c r="A172" s="5">
        <v>170</v>
      </c>
      <c r="B172" s="5" t="s">
        <v>691</v>
      </c>
      <c r="C172" s="5" t="s">
        <v>630</v>
      </c>
      <c r="D172" s="5" t="s">
        <v>692</v>
      </c>
      <c r="E172" s="5" t="s">
        <v>693</v>
      </c>
      <c r="F172" s="5" t="s">
        <v>694</v>
      </c>
      <c r="G172" s="5" t="s">
        <v>634</v>
      </c>
      <c r="H172" s="5">
        <v>79.9</v>
      </c>
      <c r="I172" s="5" cm="1">
        <f t="array" ref="I172">SUMPRODUCT((G:G=G172)*(H:H&gt;H172))+1</f>
        <v>16</v>
      </c>
      <c r="J172" s="5"/>
    </row>
    <row r="173" ht="14.25" spans="1:10">
      <c r="A173" s="5">
        <v>171</v>
      </c>
      <c r="B173" s="5" t="s">
        <v>695</v>
      </c>
      <c r="C173" s="5" t="s">
        <v>630</v>
      </c>
      <c r="D173" s="5" t="s">
        <v>696</v>
      </c>
      <c r="E173" s="5" t="s">
        <v>697</v>
      </c>
      <c r="F173" s="5" t="s">
        <v>698</v>
      </c>
      <c r="G173" s="5" t="s">
        <v>634</v>
      </c>
      <c r="H173" s="5">
        <v>79.8</v>
      </c>
      <c r="I173" s="5" cm="1">
        <f t="array" ref="I173">SUMPRODUCT((G:G=G173)*(H:H&gt;H173))+1</f>
        <v>17</v>
      </c>
      <c r="J173" s="5"/>
    </row>
    <row r="174" ht="14.25" spans="1:10">
      <c r="A174" s="5">
        <v>172</v>
      </c>
      <c r="B174" s="5" t="s">
        <v>699</v>
      </c>
      <c r="C174" s="5" t="s">
        <v>630</v>
      </c>
      <c r="D174" s="5" t="s">
        <v>700</v>
      </c>
      <c r="E174" s="5" t="s">
        <v>701</v>
      </c>
      <c r="F174" s="5" t="s">
        <v>702</v>
      </c>
      <c r="G174" s="5" t="s">
        <v>634</v>
      </c>
      <c r="H174" s="5">
        <v>79.8</v>
      </c>
      <c r="I174" s="5" cm="1">
        <f t="array" ref="I174">SUMPRODUCT((G:G=G174)*(H:H&gt;H174))+1</f>
        <v>17</v>
      </c>
      <c r="J174" s="5"/>
    </row>
    <row r="175" ht="14.25" spans="1:10">
      <c r="A175" s="5">
        <v>173</v>
      </c>
      <c r="B175" s="5" t="s">
        <v>703</v>
      </c>
      <c r="C175" s="5" t="s">
        <v>630</v>
      </c>
      <c r="D175" s="5" t="s">
        <v>704</v>
      </c>
      <c r="E175" s="5" t="s">
        <v>705</v>
      </c>
      <c r="F175" s="5" t="s">
        <v>706</v>
      </c>
      <c r="G175" s="5" t="s">
        <v>634</v>
      </c>
      <c r="H175" s="5">
        <v>79.7</v>
      </c>
      <c r="I175" s="5" cm="1">
        <f t="array" ref="I175">SUMPRODUCT((G:G=G175)*(H:H&gt;H175))+1</f>
        <v>19</v>
      </c>
      <c r="J175" s="5"/>
    </row>
    <row r="176" ht="14.25" spans="1:10">
      <c r="A176" s="5">
        <v>174</v>
      </c>
      <c r="B176" s="5" t="s">
        <v>707</v>
      </c>
      <c r="C176" s="5" t="s">
        <v>630</v>
      </c>
      <c r="D176" s="5" t="s">
        <v>708</v>
      </c>
      <c r="E176" s="5" t="s">
        <v>709</v>
      </c>
      <c r="F176" s="5" t="s">
        <v>710</v>
      </c>
      <c r="G176" s="5" t="s">
        <v>634</v>
      </c>
      <c r="H176" s="5">
        <v>79.7</v>
      </c>
      <c r="I176" s="5" cm="1">
        <f t="array" ref="I176">SUMPRODUCT((G:G=G176)*(H:H&gt;H176))+1</f>
        <v>19</v>
      </c>
      <c r="J176" s="5"/>
    </row>
    <row r="177" ht="14.25" spans="1:10">
      <c r="A177" s="5">
        <v>175</v>
      </c>
      <c r="B177" s="5" t="s">
        <v>711</v>
      </c>
      <c r="C177" s="5" t="s">
        <v>630</v>
      </c>
      <c r="D177" s="5" t="s">
        <v>712</v>
      </c>
      <c r="E177" s="5" t="s">
        <v>713</v>
      </c>
      <c r="F177" s="5" t="s">
        <v>714</v>
      </c>
      <c r="G177" s="5" t="s">
        <v>634</v>
      </c>
      <c r="H177" s="5">
        <v>79.5</v>
      </c>
      <c r="I177" s="5" cm="1">
        <f t="array" ref="I177">SUMPRODUCT((G:G=G177)*(H:H&gt;H177))+1</f>
        <v>21</v>
      </c>
      <c r="J177" s="5"/>
    </row>
    <row r="178" ht="14.25" spans="1:10">
      <c r="A178" s="5">
        <v>176</v>
      </c>
      <c r="B178" s="5" t="s">
        <v>715</v>
      </c>
      <c r="C178" s="5" t="s">
        <v>630</v>
      </c>
      <c r="D178" s="5" t="s">
        <v>716</v>
      </c>
      <c r="E178" s="5" t="s">
        <v>717</v>
      </c>
      <c r="F178" s="5" t="s">
        <v>718</v>
      </c>
      <c r="G178" s="5" t="s">
        <v>634</v>
      </c>
      <c r="H178" s="5">
        <v>79.5</v>
      </c>
      <c r="I178" s="5" cm="1">
        <f t="array" ref="I178">SUMPRODUCT((G:G=G178)*(H:H&gt;H178))+1</f>
        <v>21</v>
      </c>
      <c r="J178" s="5"/>
    </row>
    <row r="179" ht="14.25" spans="1:10">
      <c r="A179" s="5">
        <v>177</v>
      </c>
      <c r="B179" s="5" t="s">
        <v>719</v>
      </c>
      <c r="C179" s="5" t="s">
        <v>630</v>
      </c>
      <c r="D179" s="5" t="s">
        <v>720</v>
      </c>
      <c r="E179" s="5" t="s">
        <v>721</v>
      </c>
      <c r="F179" s="5" t="s">
        <v>722</v>
      </c>
      <c r="G179" s="5" t="s">
        <v>634</v>
      </c>
      <c r="H179" s="5">
        <v>79.4</v>
      </c>
      <c r="I179" s="5" cm="1">
        <f t="array" ref="I179">SUMPRODUCT((G:G=G179)*(H:H&gt;H179))+1</f>
        <v>23</v>
      </c>
      <c r="J179" s="5"/>
    </row>
    <row r="180" ht="14.25" spans="1:10">
      <c r="A180" s="5">
        <v>178</v>
      </c>
      <c r="B180" s="5" t="s">
        <v>723</v>
      </c>
      <c r="C180" s="5" t="s">
        <v>630</v>
      </c>
      <c r="D180" s="5" t="s">
        <v>724</v>
      </c>
      <c r="E180" s="5" t="s">
        <v>725</v>
      </c>
      <c r="F180" s="5" t="s">
        <v>726</v>
      </c>
      <c r="G180" s="5" t="s">
        <v>634</v>
      </c>
      <c r="H180" s="5">
        <v>79.3</v>
      </c>
      <c r="I180" s="5" cm="1">
        <f t="array" ref="I180">SUMPRODUCT((G:G=G180)*(H:H&gt;H180))+1</f>
        <v>24</v>
      </c>
      <c r="J180" s="5"/>
    </row>
    <row r="181" ht="14.25" spans="1:10">
      <c r="A181" s="5">
        <v>179</v>
      </c>
      <c r="B181" s="5" t="s">
        <v>727</v>
      </c>
      <c r="C181" s="5" t="s">
        <v>630</v>
      </c>
      <c r="D181" s="5" t="s">
        <v>728</v>
      </c>
      <c r="E181" s="5" t="s">
        <v>729</v>
      </c>
      <c r="F181" s="5" t="s">
        <v>730</v>
      </c>
      <c r="G181" s="5" t="s">
        <v>634</v>
      </c>
      <c r="H181" s="5">
        <v>79.1</v>
      </c>
      <c r="I181" s="5" cm="1">
        <f t="array" ref="I181">SUMPRODUCT((G:G=G181)*(H:H&gt;H181))+1</f>
        <v>25</v>
      </c>
      <c r="J181" s="5"/>
    </row>
    <row r="182" ht="14.25" spans="1:10">
      <c r="A182" s="5">
        <v>180</v>
      </c>
      <c r="B182" s="5" t="s">
        <v>731</v>
      </c>
      <c r="C182" s="5" t="s">
        <v>630</v>
      </c>
      <c r="D182" s="5" t="s">
        <v>732</v>
      </c>
      <c r="E182" s="5" t="s">
        <v>733</v>
      </c>
      <c r="F182" s="5" t="s">
        <v>734</v>
      </c>
      <c r="G182" s="5" t="s">
        <v>634</v>
      </c>
      <c r="H182" s="5">
        <v>79</v>
      </c>
      <c r="I182" s="5" cm="1">
        <f t="array" ref="I182">SUMPRODUCT((G:G=G182)*(H:H&gt;H182))+1</f>
        <v>26</v>
      </c>
      <c r="J182" s="5"/>
    </row>
    <row r="183" ht="14.25" spans="1:10">
      <c r="A183" s="5">
        <v>181</v>
      </c>
      <c r="B183" s="5" t="s">
        <v>735</v>
      </c>
      <c r="C183" s="5" t="s">
        <v>630</v>
      </c>
      <c r="D183" s="5" t="s">
        <v>736</v>
      </c>
      <c r="E183" s="5" t="s">
        <v>737</v>
      </c>
      <c r="F183" s="5" t="s">
        <v>738</v>
      </c>
      <c r="G183" s="5" t="s">
        <v>634</v>
      </c>
      <c r="H183" s="5">
        <v>78.9</v>
      </c>
      <c r="I183" s="5" cm="1">
        <f t="array" ref="I183">SUMPRODUCT((G:G=G183)*(H:H&gt;H183))+1</f>
        <v>27</v>
      </c>
      <c r="J183" s="5"/>
    </row>
    <row r="184" ht="14.25" spans="1:10">
      <c r="A184" s="5">
        <v>182</v>
      </c>
      <c r="B184" s="5" t="s">
        <v>739</v>
      </c>
      <c r="C184" s="5" t="s">
        <v>630</v>
      </c>
      <c r="D184" s="5" t="s">
        <v>740</v>
      </c>
      <c r="E184" s="5" t="s">
        <v>741</v>
      </c>
      <c r="F184" s="5" t="s">
        <v>742</v>
      </c>
      <c r="G184" s="5" t="s">
        <v>634</v>
      </c>
      <c r="H184" s="5">
        <v>78.7</v>
      </c>
      <c r="I184" s="5" cm="1">
        <f t="array" ref="I184">SUMPRODUCT((G:G=G184)*(H:H&gt;H184))+1</f>
        <v>28</v>
      </c>
      <c r="J184" s="5"/>
    </row>
    <row r="185" ht="14.25" spans="1:10">
      <c r="A185" s="5">
        <v>183</v>
      </c>
      <c r="B185" s="5" t="s">
        <v>743</v>
      </c>
      <c r="C185" s="5" t="s">
        <v>630</v>
      </c>
      <c r="D185" s="5" t="s">
        <v>744</v>
      </c>
      <c r="E185" s="5" t="s">
        <v>745</v>
      </c>
      <c r="F185" s="5" t="s">
        <v>746</v>
      </c>
      <c r="G185" s="5" t="s">
        <v>634</v>
      </c>
      <c r="H185" s="5">
        <v>78.6</v>
      </c>
      <c r="I185" s="5" cm="1">
        <f t="array" ref="I185">SUMPRODUCT((G:G=G185)*(H:H&gt;H185))+1</f>
        <v>29</v>
      </c>
      <c r="J185" s="5"/>
    </row>
    <row r="186" ht="14.25" spans="1:10">
      <c r="A186" s="5">
        <v>184</v>
      </c>
      <c r="B186" s="5" t="s">
        <v>747</v>
      </c>
      <c r="C186" s="5" t="s">
        <v>630</v>
      </c>
      <c r="D186" s="5" t="s">
        <v>748</v>
      </c>
      <c r="E186" s="5" t="s">
        <v>749</v>
      </c>
      <c r="F186" s="5" t="s">
        <v>750</v>
      </c>
      <c r="G186" s="5" t="s">
        <v>634</v>
      </c>
      <c r="H186" s="5">
        <v>78.6</v>
      </c>
      <c r="I186" s="5" cm="1">
        <f t="array" ref="I186">SUMPRODUCT((G:G=G186)*(H:H&gt;H186))+1</f>
        <v>29</v>
      </c>
      <c r="J186" s="5"/>
    </row>
    <row r="187" ht="14.25" spans="1:10">
      <c r="A187" s="5">
        <v>185</v>
      </c>
      <c r="B187" s="5" t="s">
        <v>751</v>
      </c>
      <c r="C187" s="5" t="s">
        <v>630</v>
      </c>
      <c r="D187" s="5" t="s">
        <v>752</v>
      </c>
      <c r="E187" s="5" t="s">
        <v>753</v>
      </c>
      <c r="F187" s="5" t="s">
        <v>754</v>
      </c>
      <c r="G187" s="5" t="s">
        <v>634</v>
      </c>
      <c r="H187" s="5">
        <v>78.6</v>
      </c>
      <c r="I187" s="5" cm="1">
        <f t="array" ref="I187">SUMPRODUCT((G:G=G187)*(H:H&gt;H187))+1</f>
        <v>29</v>
      </c>
      <c r="J187" s="5"/>
    </row>
    <row r="188" ht="14.25" spans="1:10">
      <c r="A188" s="5">
        <v>186</v>
      </c>
      <c r="B188" s="5" t="s">
        <v>755</v>
      </c>
      <c r="C188" s="5" t="s">
        <v>630</v>
      </c>
      <c r="D188" s="5" t="s">
        <v>756</v>
      </c>
      <c r="E188" s="5" t="s">
        <v>757</v>
      </c>
      <c r="F188" s="5" t="s">
        <v>758</v>
      </c>
      <c r="G188" s="5" t="s">
        <v>634</v>
      </c>
      <c r="H188" s="5">
        <v>78.5</v>
      </c>
      <c r="I188" s="5" cm="1">
        <f t="array" ref="I188">SUMPRODUCT((G:G=G188)*(H:H&gt;H188))+1</f>
        <v>32</v>
      </c>
      <c r="J188" s="5"/>
    </row>
    <row r="189" ht="14.25" spans="1:10">
      <c r="A189" s="5">
        <v>187</v>
      </c>
      <c r="B189" s="5" t="s">
        <v>759</v>
      </c>
      <c r="C189" s="5" t="s">
        <v>630</v>
      </c>
      <c r="D189" s="5" t="s">
        <v>760</v>
      </c>
      <c r="E189" s="5" t="s">
        <v>761</v>
      </c>
      <c r="F189" s="5" t="s">
        <v>762</v>
      </c>
      <c r="G189" s="5" t="s">
        <v>634</v>
      </c>
      <c r="H189" s="5">
        <v>78.4</v>
      </c>
      <c r="I189" s="5" cm="1">
        <f t="array" ref="I189">SUMPRODUCT((G:G=G189)*(H:H&gt;H189))+1</f>
        <v>33</v>
      </c>
      <c r="J189" s="5"/>
    </row>
    <row r="190" ht="14.25" spans="1:10">
      <c r="A190" s="5">
        <v>188</v>
      </c>
      <c r="B190" s="5" t="s">
        <v>763</v>
      </c>
      <c r="C190" s="5" t="s">
        <v>630</v>
      </c>
      <c r="D190" s="5" t="s">
        <v>764</v>
      </c>
      <c r="E190" s="5" t="s">
        <v>765</v>
      </c>
      <c r="F190" s="5" t="s">
        <v>766</v>
      </c>
      <c r="G190" s="5" t="s">
        <v>634</v>
      </c>
      <c r="H190" s="5">
        <v>78.4</v>
      </c>
      <c r="I190" s="5" cm="1">
        <f t="array" ref="I190">SUMPRODUCT((G:G=G190)*(H:H&gt;H190))+1</f>
        <v>33</v>
      </c>
      <c r="J190" s="5"/>
    </row>
    <row r="191" ht="14.25" spans="1:10">
      <c r="A191" s="5">
        <v>189</v>
      </c>
      <c r="B191" s="5" t="s">
        <v>767</v>
      </c>
      <c r="C191" s="5" t="s">
        <v>630</v>
      </c>
      <c r="D191" s="5" t="s">
        <v>768</v>
      </c>
      <c r="E191" s="5" t="s">
        <v>769</v>
      </c>
      <c r="F191" s="5" t="s">
        <v>770</v>
      </c>
      <c r="G191" s="5" t="s">
        <v>634</v>
      </c>
      <c r="H191" s="5">
        <v>78.1</v>
      </c>
      <c r="I191" s="5" cm="1">
        <f t="array" ref="I191">SUMPRODUCT((G:G=G191)*(H:H&gt;H191))+1</f>
        <v>35</v>
      </c>
      <c r="J191" s="5"/>
    </row>
    <row r="192" ht="14.25" spans="1:10">
      <c r="A192" s="5">
        <v>190</v>
      </c>
      <c r="B192" s="5" t="s">
        <v>771</v>
      </c>
      <c r="C192" s="5" t="s">
        <v>630</v>
      </c>
      <c r="D192" s="5" t="s">
        <v>772</v>
      </c>
      <c r="E192" s="5" t="s">
        <v>773</v>
      </c>
      <c r="F192" s="5" t="s">
        <v>774</v>
      </c>
      <c r="G192" s="5" t="s">
        <v>634</v>
      </c>
      <c r="H192" s="5">
        <v>77.8</v>
      </c>
      <c r="I192" s="5" cm="1">
        <f t="array" ref="I192">SUMPRODUCT((G:G=G192)*(H:H&gt;H192))+1</f>
        <v>36</v>
      </c>
      <c r="J192" s="5"/>
    </row>
    <row r="193" ht="14.25" spans="1:10">
      <c r="A193" s="5">
        <v>191</v>
      </c>
      <c r="B193" s="5" t="s">
        <v>775</v>
      </c>
      <c r="C193" s="5" t="s">
        <v>630</v>
      </c>
      <c r="D193" s="5" t="s">
        <v>776</v>
      </c>
      <c r="E193" s="5" t="s">
        <v>777</v>
      </c>
      <c r="F193" s="5" t="s">
        <v>778</v>
      </c>
      <c r="G193" s="5" t="s">
        <v>634</v>
      </c>
      <c r="H193" s="5">
        <v>77.8</v>
      </c>
      <c r="I193" s="5" cm="1">
        <f t="array" ref="I193">SUMPRODUCT((G:G=G193)*(H:H&gt;H193))+1</f>
        <v>36</v>
      </c>
      <c r="J193" s="5"/>
    </row>
    <row r="194" ht="14.25" spans="1:10">
      <c r="A194" s="5">
        <v>192</v>
      </c>
      <c r="B194" s="5" t="s">
        <v>779</v>
      </c>
      <c r="C194" s="5" t="s">
        <v>630</v>
      </c>
      <c r="D194" s="5" t="s">
        <v>780</v>
      </c>
      <c r="E194" s="5" t="s">
        <v>781</v>
      </c>
      <c r="F194" s="5" t="s">
        <v>782</v>
      </c>
      <c r="G194" s="5" t="s">
        <v>634</v>
      </c>
      <c r="H194" s="5">
        <v>77.6</v>
      </c>
      <c r="I194" s="5" cm="1">
        <f t="array" ref="I194">SUMPRODUCT((G:G=G194)*(H:H&gt;H194))+1</f>
        <v>38</v>
      </c>
      <c r="J194" s="5"/>
    </row>
    <row r="195" ht="14.25" spans="1:10">
      <c r="A195" s="5">
        <v>193</v>
      </c>
      <c r="B195" s="5" t="s">
        <v>783</v>
      </c>
      <c r="C195" s="5" t="s">
        <v>630</v>
      </c>
      <c r="D195" s="5" t="s">
        <v>784</v>
      </c>
      <c r="E195" s="5" t="s">
        <v>785</v>
      </c>
      <c r="F195" s="5" t="s">
        <v>786</v>
      </c>
      <c r="G195" s="5" t="s">
        <v>634</v>
      </c>
      <c r="H195" s="5">
        <v>77.5</v>
      </c>
      <c r="I195" s="5" cm="1">
        <f t="array" ref="I195">SUMPRODUCT((G:G=G195)*(H:H&gt;H195))+1</f>
        <v>39</v>
      </c>
      <c r="J195" s="5"/>
    </row>
    <row r="196" ht="14.25" spans="1:10">
      <c r="A196" s="5">
        <v>194</v>
      </c>
      <c r="B196" s="5" t="s">
        <v>787</v>
      </c>
      <c r="C196" s="5" t="s">
        <v>630</v>
      </c>
      <c r="D196" s="5" t="s">
        <v>788</v>
      </c>
      <c r="E196" s="5" t="s">
        <v>789</v>
      </c>
      <c r="F196" s="5" t="s">
        <v>790</v>
      </c>
      <c r="G196" s="5" t="s">
        <v>634</v>
      </c>
      <c r="H196" s="5">
        <v>77.5</v>
      </c>
      <c r="I196" s="5" cm="1">
        <f t="array" ref="I196">SUMPRODUCT((G:G=G196)*(H:H&gt;H196))+1</f>
        <v>39</v>
      </c>
      <c r="J196" s="5"/>
    </row>
    <row r="197" ht="14.25" spans="1:10">
      <c r="A197" s="5">
        <v>195</v>
      </c>
      <c r="B197" s="5" t="s">
        <v>791</v>
      </c>
      <c r="C197" s="5" t="s">
        <v>630</v>
      </c>
      <c r="D197" s="5" t="s">
        <v>792</v>
      </c>
      <c r="E197" s="5" t="s">
        <v>793</v>
      </c>
      <c r="F197" s="5" t="s">
        <v>794</v>
      </c>
      <c r="G197" s="5" t="s">
        <v>634</v>
      </c>
      <c r="H197" s="5">
        <v>77.4</v>
      </c>
      <c r="I197" s="5" cm="1">
        <f t="array" ref="I197">SUMPRODUCT((G:G=G197)*(H:H&gt;H197))+1</f>
        <v>41</v>
      </c>
      <c r="J197" s="5"/>
    </row>
    <row r="198" ht="14.25" spans="1:10">
      <c r="A198" s="5">
        <v>196</v>
      </c>
      <c r="B198" s="5" t="s">
        <v>795</v>
      </c>
      <c r="C198" s="5" t="s">
        <v>630</v>
      </c>
      <c r="D198" s="5" t="s">
        <v>796</v>
      </c>
      <c r="E198" s="5" t="s">
        <v>797</v>
      </c>
      <c r="F198" s="5" t="s">
        <v>798</v>
      </c>
      <c r="G198" s="5" t="s">
        <v>634</v>
      </c>
      <c r="H198" s="5">
        <v>77.4</v>
      </c>
      <c r="I198" s="5" cm="1">
        <f t="array" ref="I198">SUMPRODUCT((G:G=G198)*(H:H&gt;H198))+1</f>
        <v>41</v>
      </c>
      <c r="J198" s="5"/>
    </row>
    <row r="199" ht="14.25" spans="1:10">
      <c r="A199" s="5">
        <v>197</v>
      </c>
      <c r="B199" s="5" t="s">
        <v>799</v>
      </c>
      <c r="C199" s="5" t="s">
        <v>630</v>
      </c>
      <c r="D199" s="5" t="s">
        <v>800</v>
      </c>
      <c r="E199" s="5" t="s">
        <v>801</v>
      </c>
      <c r="F199" s="5" t="s">
        <v>802</v>
      </c>
      <c r="G199" s="5" t="s">
        <v>634</v>
      </c>
      <c r="H199" s="5">
        <v>77.3</v>
      </c>
      <c r="I199" s="5" cm="1">
        <f t="array" ref="I199">SUMPRODUCT((G:G=G199)*(H:H&gt;H199))+1</f>
        <v>43</v>
      </c>
      <c r="J199" s="5"/>
    </row>
    <row r="200" ht="14.25" spans="1:10">
      <c r="A200" s="5">
        <v>198</v>
      </c>
      <c r="B200" s="5" t="s">
        <v>803</v>
      </c>
      <c r="C200" s="5" t="s">
        <v>630</v>
      </c>
      <c r="D200" s="5" t="s">
        <v>804</v>
      </c>
      <c r="E200" s="5" t="s">
        <v>805</v>
      </c>
      <c r="F200" s="5" t="s">
        <v>806</v>
      </c>
      <c r="G200" s="5" t="s">
        <v>634</v>
      </c>
      <c r="H200" s="5">
        <v>77.3</v>
      </c>
      <c r="I200" s="5" cm="1">
        <f t="array" ref="I200">SUMPRODUCT((G:G=G200)*(H:H&gt;H200))+1</f>
        <v>43</v>
      </c>
      <c r="J200" s="5"/>
    </row>
    <row r="201" ht="14.25" spans="1:10">
      <c r="A201" s="5">
        <v>199</v>
      </c>
      <c r="B201" s="5" t="s">
        <v>807</v>
      </c>
      <c r="C201" s="5" t="s">
        <v>630</v>
      </c>
      <c r="D201" s="5" t="s">
        <v>808</v>
      </c>
      <c r="E201" s="5" t="s">
        <v>809</v>
      </c>
      <c r="F201" s="5" t="s">
        <v>810</v>
      </c>
      <c r="G201" s="5" t="s">
        <v>634</v>
      </c>
      <c r="H201" s="5">
        <v>76.9</v>
      </c>
      <c r="I201" s="5" cm="1">
        <f t="array" ref="I201">SUMPRODUCT((G:G=G201)*(H:H&gt;H201))+1</f>
        <v>45</v>
      </c>
      <c r="J201" s="5"/>
    </row>
    <row r="202" ht="14.25" spans="1:10">
      <c r="A202" s="5">
        <v>200</v>
      </c>
      <c r="B202" s="5" t="s">
        <v>811</v>
      </c>
      <c r="C202" s="5" t="s">
        <v>630</v>
      </c>
      <c r="D202" s="5" t="s">
        <v>812</v>
      </c>
      <c r="E202" s="5" t="s">
        <v>813</v>
      </c>
      <c r="F202" s="5" t="s">
        <v>814</v>
      </c>
      <c r="G202" s="5" t="s">
        <v>634</v>
      </c>
      <c r="H202" s="5">
        <v>76.5</v>
      </c>
      <c r="I202" s="5" cm="1">
        <f t="array" ref="I202">SUMPRODUCT((G:G=G202)*(H:H&gt;H202))+1</f>
        <v>46</v>
      </c>
      <c r="J202" s="5"/>
    </row>
    <row r="203" ht="14.25" spans="1:10">
      <c r="A203" s="5">
        <v>201</v>
      </c>
      <c r="B203" s="5" t="s">
        <v>815</v>
      </c>
      <c r="C203" s="5" t="s">
        <v>630</v>
      </c>
      <c r="D203" s="5" t="s">
        <v>816</v>
      </c>
      <c r="E203" s="5" t="s">
        <v>817</v>
      </c>
      <c r="F203" s="5" t="s">
        <v>818</v>
      </c>
      <c r="G203" s="5" t="s">
        <v>634</v>
      </c>
      <c r="H203" s="5">
        <v>76.4</v>
      </c>
      <c r="I203" s="5" cm="1">
        <f t="array" ref="I203">SUMPRODUCT((G:G=G203)*(H:H&gt;H203))+1</f>
        <v>47</v>
      </c>
      <c r="J203" s="5"/>
    </row>
    <row r="204" ht="14.25" spans="1:10">
      <c r="A204" s="5">
        <v>202</v>
      </c>
      <c r="B204" s="5" t="s">
        <v>819</v>
      </c>
      <c r="C204" s="5" t="s">
        <v>630</v>
      </c>
      <c r="D204" s="5" t="s">
        <v>820</v>
      </c>
      <c r="E204" s="5" t="s">
        <v>821</v>
      </c>
      <c r="F204" s="5" t="s">
        <v>822</v>
      </c>
      <c r="G204" s="5" t="s">
        <v>634</v>
      </c>
      <c r="H204" s="5">
        <v>76.4</v>
      </c>
      <c r="I204" s="5" cm="1">
        <f t="array" ref="I204">SUMPRODUCT((G:G=G204)*(H:H&gt;H204))+1</f>
        <v>47</v>
      </c>
      <c r="J204" s="5"/>
    </row>
    <row r="205" ht="14.25" spans="1:10">
      <c r="A205" s="5">
        <v>203</v>
      </c>
      <c r="B205" s="5" t="s">
        <v>823</v>
      </c>
      <c r="C205" s="5" t="s">
        <v>630</v>
      </c>
      <c r="D205" s="5" t="s">
        <v>824</v>
      </c>
      <c r="E205" s="5" t="s">
        <v>825</v>
      </c>
      <c r="F205" s="5" t="s">
        <v>826</v>
      </c>
      <c r="G205" s="5" t="s">
        <v>634</v>
      </c>
      <c r="H205" s="5">
        <v>76.2</v>
      </c>
      <c r="I205" s="5" cm="1">
        <f t="array" ref="I205">SUMPRODUCT((G:G=G205)*(H:H&gt;H205))+1</f>
        <v>49</v>
      </c>
      <c r="J205" s="5"/>
    </row>
    <row r="206" ht="14.25" spans="1:10">
      <c r="A206" s="5">
        <v>204</v>
      </c>
      <c r="B206" s="5" t="s">
        <v>827</v>
      </c>
      <c r="C206" s="5" t="s">
        <v>630</v>
      </c>
      <c r="D206" s="5" t="s">
        <v>828</v>
      </c>
      <c r="E206" s="5" t="s">
        <v>829</v>
      </c>
      <c r="F206" s="5" t="s">
        <v>830</v>
      </c>
      <c r="G206" s="5" t="s">
        <v>634</v>
      </c>
      <c r="H206" s="5">
        <v>76.1</v>
      </c>
      <c r="I206" s="5" cm="1">
        <f t="array" ref="I206">SUMPRODUCT((G:G=G206)*(H:H&gt;H206))+1</f>
        <v>50</v>
      </c>
      <c r="J206" s="5"/>
    </row>
    <row r="207" ht="14.25" spans="1:10">
      <c r="A207" s="5">
        <v>205</v>
      </c>
      <c r="B207" s="5" t="s">
        <v>831</v>
      </c>
      <c r="C207" s="5" t="s">
        <v>630</v>
      </c>
      <c r="D207" s="5" t="s">
        <v>832</v>
      </c>
      <c r="E207" s="5" t="s">
        <v>833</v>
      </c>
      <c r="F207" s="5" t="s">
        <v>834</v>
      </c>
      <c r="G207" s="5" t="s">
        <v>634</v>
      </c>
      <c r="H207" s="5">
        <v>76.1</v>
      </c>
      <c r="I207" s="5" cm="1">
        <f t="array" ref="I207">SUMPRODUCT((G:G=G207)*(H:H&gt;H207))+1</f>
        <v>50</v>
      </c>
      <c r="J207" s="5"/>
    </row>
    <row r="208" ht="14.25" spans="1:10">
      <c r="A208" s="5">
        <v>206</v>
      </c>
      <c r="B208" s="5" t="s">
        <v>835</v>
      </c>
      <c r="C208" s="5" t="s">
        <v>630</v>
      </c>
      <c r="D208" s="5" t="s">
        <v>836</v>
      </c>
      <c r="E208" s="5" t="s">
        <v>837</v>
      </c>
      <c r="F208" s="5" t="s">
        <v>838</v>
      </c>
      <c r="G208" s="5" t="s">
        <v>634</v>
      </c>
      <c r="H208" s="5">
        <v>76</v>
      </c>
      <c r="I208" s="5" cm="1">
        <f t="array" ref="I208">SUMPRODUCT((G:G=G208)*(H:H&gt;H208))+1</f>
        <v>52</v>
      </c>
      <c r="J208" s="5"/>
    </row>
    <row r="209" ht="14.25" spans="1:10">
      <c r="A209" s="5">
        <v>207</v>
      </c>
      <c r="B209" s="5" t="s">
        <v>839</v>
      </c>
      <c r="C209" s="5" t="s">
        <v>630</v>
      </c>
      <c r="D209" s="5" t="s">
        <v>840</v>
      </c>
      <c r="E209" s="5" t="s">
        <v>841</v>
      </c>
      <c r="F209" s="5" t="s">
        <v>842</v>
      </c>
      <c r="G209" s="5" t="s">
        <v>634</v>
      </c>
      <c r="H209" s="5">
        <v>75.8</v>
      </c>
      <c r="I209" s="5" cm="1">
        <f t="array" ref="I209">SUMPRODUCT((G:G=G209)*(H:H&gt;H209))+1</f>
        <v>53</v>
      </c>
      <c r="J209" s="5"/>
    </row>
    <row r="210" ht="14.25" spans="1:10">
      <c r="A210" s="5">
        <v>208</v>
      </c>
      <c r="B210" s="5" t="s">
        <v>843</v>
      </c>
      <c r="C210" s="5" t="s">
        <v>630</v>
      </c>
      <c r="D210" s="5" t="s">
        <v>844</v>
      </c>
      <c r="E210" s="5" t="s">
        <v>845</v>
      </c>
      <c r="F210" s="5" t="s">
        <v>846</v>
      </c>
      <c r="G210" s="5" t="s">
        <v>634</v>
      </c>
      <c r="H210" s="5">
        <v>75.8</v>
      </c>
      <c r="I210" s="5" cm="1">
        <f t="array" ref="I210">SUMPRODUCT((G:G=G210)*(H:H&gt;H210))+1</f>
        <v>53</v>
      </c>
      <c r="J210" s="5"/>
    </row>
    <row r="211" ht="14.25" spans="1:10">
      <c r="A211" s="5">
        <v>209</v>
      </c>
      <c r="B211" s="5" t="s">
        <v>847</v>
      </c>
      <c r="C211" s="5" t="s">
        <v>630</v>
      </c>
      <c r="D211" s="5" t="s">
        <v>848</v>
      </c>
      <c r="E211" s="5" t="s">
        <v>849</v>
      </c>
      <c r="F211" s="5" t="s">
        <v>850</v>
      </c>
      <c r="G211" s="5" t="s">
        <v>634</v>
      </c>
      <c r="H211" s="5">
        <v>75.8</v>
      </c>
      <c r="I211" s="5" cm="1">
        <f t="array" ref="I211">SUMPRODUCT((G:G=G211)*(H:H&gt;H211))+1</f>
        <v>53</v>
      </c>
      <c r="J211" s="5"/>
    </row>
    <row r="212" ht="14.25" spans="1:10">
      <c r="A212" s="5">
        <v>210</v>
      </c>
      <c r="B212" s="5" t="s">
        <v>851</v>
      </c>
      <c r="C212" s="5" t="s">
        <v>630</v>
      </c>
      <c r="D212" s="5" t="s">
        <v>852</v>
      </c>
      <c r="E212" s="5" t="s">
        <v>853</v>
      </c>
      <c r="F212" s="5" t="s">
        <v>854</v>
      </c>
      <c r="G212" s="5" t="s">
        <v>634</v>
      </c>
      <c r="H212" s="5">
        <v>75.7</v>
      </c>
      <c r="I212" s="5" cm="1">
        <f t="array" ref="I212">SUMPRODUCT((G:G=G212)*(H:H&gt;H212))+1</f>
        <v>56</v>
      </c>
      <c r="J212" s="5"/>
    </row>
    <row r="213" ht="14.25" spans="1:10">
      <c r="A213" s="5">
        <v>211</v>
      </c>
      <c r="B213" s="5" t="s">
        <v>855</v>
      </c>
      <c r="C213" s="5" t="s">
        <v>630</v>
      </c>
      <c r="D213" s="5" t="s">
        <v>856</v>
      </c>
      <c r="E213" s="5" t="s">
        <v>857</v>
      </c>
      <c r="F213" s="5" t="s">
        <v>858</v>
      </c>
      <c r="G213" s="5" t="s">
        <v>634</v>
      </c>
      <c r="H213" s="5">
        <v>75.7</v>
      </c>
      <c r="I213" s="5" cm="1">
        <f t="array" ref="I213">SUMPRODUCT((G:G=G213)*(H:H&gt;H213))+1</f>
        <v>56</v>
      </c>
      <c r="J213" s="5"/>
    </row>
    <row r="214" ht="14.25" spans="1:10">
      <c r="A214" s="5">
        <v>212</v>
      </c>
      <c r="B214" s="5" t="s">
        <v>703</v>
      </c>
      <c r="C214" s="5" t="s">
        <v>630</v>
      </c>
      <c r="D214" s="5" t="s">
        <v>859</v>
      </c>
      <c r="E214" s="5" t="s">
        <v>860</v>
      </c>
      <c r="F214" s="5" t="s">
        <v>861</v>
      </c>
      <c r="G214" s="5" t="s">
        <v>634</v>
      </c>
      <c r="H214" s="5">
        <v>75.7</v>
      </c>
      <c r="I214" s="5" cm="1">
        <f t="array" ref="I214">SUMPRODUCT((G:G=G214)*(H:H&gt;H214))+1</f>
        <v>56</v>
      </c>
      <c r="J214" s="5"/>
    </row>
    <row r="215" ht="14.25" spans="1:10">
      <c r="A215" s="5">
        <v>213</v>
      </c>
      <c r="B215" s="5" t="s">
        <v>862</v>
      </c>
      <c r="C215" s="5" t="s">
        <v>630</v>
      </c>
      <c r="D215" s="5" t="s">
        <v>863</v>
      </c>
      <c r="E215" s="5" t="s">
        <v>864</v>
      </c>
      <c r="F215" s="5" t="s">
        <v>865</v>
      </c>
      <c r="G215" s="5" t="s">
        <v>634</v>
      </c>
      <c r="H215" s="5">
        <v>75.6</v>
      </c>
      <c r="I215" s="5" cm="1">
        <f t="array" ref="I215">SUMPRODUCT((G:G=G215)*(H:H&gt;H215))+1</f>
        <v>59</v>
      </c>
      <c r="J215" s="5"/>
    </row>
    <row r="216" ht="14.25" spans="1:10">
      <c r="A216" s="5">
        <v>214</v>
      </c>
      <c r="B216" s="5" t="s">
        <v>866</v>
      </c>
      <c r="C216" s="5" t="s">
        <v>630</v>
      </c>
      <c r="D216" s="5" t="s">
        <v>867</v>
      </c>
      <c r="E216" s="5" t="s">
        <v>868</v>
      </c>
      <c r="F216" s="5" t="s">
        <v>869</v>
      </c>
      <c r="G216" s="5" t="s">
        <v>634</v>
      </c>
      <c r="H216" s="5">
        <v>75.5</v>
      </c>
      <c r="I216" s="5" cm="1">
        <f t="array" ref="I216">SUMPRODUCT((G:G=G216)*(H:H&gt;H216))+1</f>
        <v>60</v>
      </c>
      <c r="J216" s="5"/>
    </row>
    <row r="217" ht="14.25" spans="1:10">
      <c r="A217" s="5">
        <v>215</v>
      </c>
      <c r="B217" s="5" t="s">
        <v>870</v>
      </c>
      <c r="C217" s="5" t="s">
        <v>630</v>
      </c>
      <c r="D217" s="5" t="s">
        <v>871</v>
      </c>
      <c r="E217" s="5" t="s">
        <v>872</v>
      </c>
      <c r="F217" s="5" t="s">
        <v>873</v>
      </c>
      <c r="G217" s="5" t="s">
        <v>634</v>
      </c>
      <c r="H217" s="5">
        <v>75.4</v>
      </c>
      <c r="I217" s="5" cm="1">
        <f t="array" ref="I217">SUMPRODUCT((G:G=G217)*(H:H&gt;H217))+1</f>
        <v>61</v>
      </c>
      <c r="J217" s="5"/>
    </row>
    <row r="218" ht="14.25" spans="1:10">
      <c r="A218" s="5">
        <v>216</v>
      </c>
      <c r="B218" s="5" t="s">
        <v>874</v>
      </c>
      <c r="C218" s="5" t="s">
        <v>630</v>
      </c>
      <c r="D218" s="5" t="s">
        <v>875</v>
      </c>
      <c r="E218" s="5" t="s">
        <v>876</v>
      </c>
      <c r="F218" s="5" t="s">
        <v>877</v>
      </c>
      <c r="G218" s="5" t="s">
        <v>634</v>
      </c>
      <c r="H218" s="5">
        <v>75.3</v>
      </c>
      <c r="I218" s="5" cm="1">
        <f t="array" ref="I218">SUMPRODUCT((G:G=G218)*(H:H&gt;H218))+1</f>
        <v>62</v>
      </c>
      <c r="J218" s="5"/>
    </row>
    <row r="219" ht="14.25" spans="1:10">
      <c r="A219" s="5">
        <v>217</v>
      </c>
      <c r="B219" s="5" t="s">
        <v>878</v>
      </c>
      <c r="C219" s="5" t="s">
        <v>630</v>
      </c>
      <c r="D219" s="5" t="s">
        <v>879</v>
      </c>
      <c r="E219" s="5" t="s">
        <v>880</v>
      </c>
      <c r="F219" s="5" t="s">
        <v>881</v>
      </c>
      <c r="G219" s="5" t="s">
        <v>634</v>
      </c>
      <c r="H219" s="5">
        <v>75.3</v>
      </c>
      <c r="I219" s="5" cm="1">
        <f t="array" ref="I219">SUMPRODUCT((G:G=G219)*(H:H&gt;H219))+1</f>
        <v>62</v>
      </c>
      <c r="J219" s="5"/>
    </row>
    <row r="220" ht="14.25" spans="1:10">
      <c r="A220" s="5">
        <v>218</v>
      </c>
      <c r="B220" s="5" t="s">
        <v>882</v>
      </c>
      <c r="C220" s="5" t="s">
        <v>630</v>
      </c>
      <c r="D220" s="5" t="s">
        <v>883</v>
      </c>
      <c r="E220" s="5" t="s">
        <v>884</v>
      </c>
      <c r="F220" s="5" t="s">
        <v>885</v>
      </c>
      <c r="G220" s="5" t="s">
        <v>634</v>
      </c>
      <c r="H220" s="5">
        <v>75.2</v>
      </c>
      <c r="I220" s="5" cm="1">
        <f t="array" ref="I220">SUMPRODUCT((G:G=G220)*(H:H&gt;H220))+1</f>
        <v>64</v>
      </c>
      <c r="J220" s="5"/>
    </row>
    <row r="221" ht="14.25" spans="1:10">
      <c r="A221" s="5">
        <v>219</v>
      </c>
      <c r="B221" s="5" t="s">
        <v>886</v>
      </c>
      <c r="C221" s="5" t="s">
        <v>630</v>
      </c>
      <c r="D221" s="5" t="s">
        <v>887</v>
      </c>
      <c r="E221" s="5" t="s">
        <v>888</v>
      </c>
      <c r="F221" s="5" t="s">
        <v>889</v>
      </c>
      <c r="G221" s="5" t="s">
        <v>634</v>
      </c>
      <c r="H221" s="5">
        <v>74.9</v>
      </c>
      <c r="I221" s="5" cm="1">
        <f t="array" ref="I221">SUMPRODUCT((G:G=G221)*(H:H&gt;H221))+1</f>
        <v>65</v>
      </c>
      <c r="J221" s="5"/>
    </row>
    <row r="222" ht="14.25" spans="1:10">
      <c r="A222" s="5">
        <v>220</v>
      </c>
      <c r="B222" s="5" t="s">
        <v>890</v>
      </c>
      <c r="C222" s="5" t="s">
        <v>630</v>
      </c>
      <c r="D222" s="5" t="s">
        <v>891</v>
      </c>
      <c r="E222" s="5" t="s">
        <v>892</v>
      </c>
      <c r="F222" s="5" t="s">
        <v>893</v>
      </c>
      <c r="G222" s="5" t="s">
        <v>634</v>
      </c>
      <c r="H222" s="5">
        <v>74.9</v>
      </c>
      <c r="I222" s="5" cm="1">
        <f t="array" ref="I222">SUMPRODUCT((G:G=G222)*(H:H&gt;H222))+1</f>
        <v>65</v>
      </c>
      <c r="J222" s="5"/>
    </row>
    <row r="223" ht="14.25" spans="1:10">
      <c r="A223" s="5">
        <v>221</v>
      </c>
      <c r="B223" s="5" t="s">
        <v>894</v>
      </c>
      <c r="C223" s="5" t="s">
        <v>630</v>
      </c>
      <c r="D223" s="5" t="s">
        <v>895</v>
      </c>
      <c r="E223" s="5" t="s">
        <v>896</v>
      </c>
      <c r="F223" s="5" t="s">
        <v>897</v>
      </c>
      <c r="G223" s="5" t="s">
        <v>634</v>
      </c>
      <c r="H223" s="5">
        <v>74.8</v>
      </c>
      <c r="I223" s="5" cm="1">
        <f t="array" ref="I223">SUMPRODUCT((G:G=G223)*(H:H&gt;H223))+1</f>
        <v>67</v>
      </c>
      <c r="J223" s="5"/>
    </row>
    <row r="224" ht="14.25" spans="1:10">
      <c r="A224" s="5">
        <v>222</v>
      </c>
      <c r="B224" s="5" t="s">
        <v>898</v>
      </c>
      <c r="C224" s="5" t="s">
        <v>630</v>
      </c>
      <c r="D224" s="5" t="s">
        <v>899</v>
      </c>
      <c r="E224" s="5" t="s">
        <v>900</v>
      </c>
      <c r="F224" s="5" t="s">
        <v>901</v>
      </c>
      <c r="G224" s="5" t="s">
        <v>634</v>
      </c>
      <c r="H224" s="5">
        <v>74.7</v>
      </c>
      <c r="I224" s="5" cm="1">
        <f t="array" ref="I224">SUMPRODUCT((G:G=G224)*(H:H&gt;H224))+1</f>
        <v>68</v>
      </c>
      <c r="J224" s="5"/>
    </row>
    <row r="225" ht="14.25" spans="1:10">
      <c r="A225" s="5">
        <v>223</v>
      </c>
      <c r="B225" s="5" t="s">
        <v>902</v>
      </c>
      <c r="C225" s="5" t="s">
        <v>630</v>
      </c>
      <c r="D225" s="5" t="s">
        <v>903</v>
      </c>
      <c r="E225" s="5" t="s">
        <v>904</v>
      </c>
      <c r="F225" s="5" t="s">
        <v>905</v>
      </c>
      <c r="G225" s="5" t="s">
        <v>634</v>
      </c>
      <c r="H225" s="5">
        <v>74.7</v>
      </c>
      <c r="I225" s="5" cm="1">
        <f t="array" ref="I225">SUMPRODUCT((G:G=G225)*(H:H&gt;H225))+1</f>
        <v>68</v>
      </c>
      <c r="J225" s="5"/>
    </row>
    <row r="226" ht="14.25" spans="1:10">
      <c r="A226" s="5">
        <v>224</v>
      </c>
      <c r="B226" s="5" t="s">
        <v>906</v>
      </c>
      <c r="C226" s="5" t="s">
        <v>630</v>
      </c>
      <c r="D226" s="5" t="s">
        <v>907</v>
      </c>
      <c r="E226" s="5" t="s">
        <v>908</v>
      </c>
      <c r="F226" s="5" t="s">
        <v>909</v>
      </c>
      <c r="G226" s="5" t="s">
        <v>634</v>
      </c>
      <c r="H226" s="5">
        <v>74.6</v>
      </c>
      <c r="I226" s="5" cm="1">
        <f t="array" ref="I226">SUMPRODUCT((G:G=G226)*(H:H&gt;H226))+1</f>
        <v>70</v>
      </c>
      <c r="J226" s="5"/>
    </row>
    <row r="227" ht="14.25" spans="1:10">
      <c r="A227" s="5">
        <v>225</v>
      </c>
      <c r="B227" s="5" t="s">
        <v>910</v>
      </c>
      <c r="C227" s="5" t="s">
        <v>630</v>
      </c>
      <c r="D227" s="5" t="s">
        <v>911</v>
      </c>
      <c r="E227" s="5" t="s">
        <v>912</v>
      </c>
      <c r="F227" s="5" t="s">
        <v>913</v>
      </c>
      <c r="G227" s="5" t="s">
        <v>634</v>
      </c>
      <c r="H227" s="5">
        <v>74.6</v>
      </c>
      <c r="I227" s="5" cm="1">
        <f t="array" ref="I227">SUMPRODUCT((G:G=G227)*(H:H&gt;H227))+1</f>
        <v>70</v>
      </c>
      <c r="J227" s="5"/>
    </row>
    <row r="228" ht="14.25" spans="1:10">
      <c r="A228" s="5">
        <v>226</v>
      </c>
      <c r="B228" s="5" t="s">
        <v>914</v>
      </c>
      <c r="C228" s="5" t="s">
        <v>630</v>
      </c>
      <c r="D228" s="5" t="s">
        <v>915</v>
      </c>
      <c r="E228" s="5" t="s">
        <v>916</v>
      </c>
      <c r="F228" s="5" t="s">
        <v>917</v>
      </c>
      <c r="G228" s="5" t="s">
        <v>634</v>
      </c>
      <c r="H228" s="5">
        <v>74.3</v>
      </c>
      <c r="I228" s="5" cm="1">
        <f t="array" ref="I228">SUMPRODUCT((G:G=G228)*(H:H&gt;H228))+1</f>
        <v>72</v>
      </c>
      <c r="J228" s="5"/>
    </row>
    <row r="229" ht="14.25" spans="1:10">
      <c r="A229" s="5">
        <v>227</v>
      </c>
      <c r="B229" s="5" t="s">
        <v>918</v>
      </c>
      <c r="C229" s="5" t="s">
        <v>630</v>
      </c>
      <c r="D229" s="5" t="s">
        <v>919</v>
      </c>
      <c r="E229" s="5" t="s">
        <v>920</v>
      </c>
      <c r="F229" s="5" t="s">
        <v>921</v>
      </c>
      <c r="G229" s="5" t="s">
        <v>634</v>
      </c>
      <c r="H229" s="5">
        <v>74.2</v>
      </c>
      <c r="I229" s="5" cm="1">
        <f t="array" ref="I229">SUMPRODUCT((G:G=G229)*(H:H&gt;H229))+1</f>
        <v>73</v>
      </c>
      <c r="J229" s="5"/>
    </row>
    <row r="230" ht="14.25" spans="1:10">
      <c r="A230" s="5">
        <v>228</v>
      </c>
      <c r="B230" s="5" t="s">
        <v>922</v>
      </c>
      <c r="C230" s="5" t="s">
        <v>630</v>
      </c>
      <c r="D230" s="5" t="s">
        <v>923</v>
      </c>
      <c r="E230" s="5" t="s">
        <v>924</v>
      </c>
      <c r="F230" s="5" t="s">
        <v>925</v>
      </c>
      <c r="G230" s="5" t="s">
        <v>634</v>
      </c>
      <c r="H230" s="5">
        <v>74.2</v>
      </c>
      <c r="I230" s="5" cm="1">
        <f t="array" ref="I230">SUMPRODUCT((G:G=G230)*(H:H&gt;H230))+1</f>
        <v>73</v>
      </c>
      <c r="J230" s="5"/>
    </row>
    <row r="231" ht="14.25" spans="1:10">
      <c r="A231" s="5">
        <v>229</v>
      </c>
      <c r="B231" s="5" t="s">
        <v>926</v>
      </c>
      <c r="C231" s="5" t="s">
        <v>630</v>
      </c>
      <c r="D231" s="5" t="s">
        <v>927</v>
      </c>
      <c r="E231" s="5" t="s">
        <v>928</v>
      </c>
      <c r="F231" s="5" t="s">
        <v>929</v>
      </c>
      <c r="G231" s="5" t="s">
        <v>634</v>
      </c>
      <c r="H231" s="5">
        <v>74.1</v>
      </c>
      <c r="I231" s="5" cm="1">
        <f t="array" ref="I231">SUMPRODUCT((G:G=G231)*(H:H&gt;H231))+1</f>
        <v>75</v>
      </c>
      <c r="J231" s="5"/>
    </row>
    <row r="232" ht="14.25" spans="1:10">
      <c r="A232" s="5">
        <v>230</v>
      </c>
      <c r="B232" s="5" t="s">
        <v>930</v>
      </c>
      <c r="C232" s="5" t="s">
        <v>630</v>
      </c>
      <c r="D232" s="5" t="s">
        <v>931</v>
      </c>
      <c r="E232" s="5" t="s">
        <v>932</v>
      </c>
      <c r="F232" s="5" t="s">
        <v>933</v>
      </c>
      <c r="G232" s="5" t="s">
        <v>634</v>
      </c>
      <c r="H232" s="5">
        <v>74.1</v>
      </c>
      <c r="I232" s="5" cm="1">
        <f t="array" ref="I232">SUMPRODUCT((G:G=G232)*(H:H&gt;H232))+1</f>
        <v>75</v>
      </c>
      <c r="J232" s="5"/>
    </row>
    <row r="233" ht="14.25" spans="1:10">
      <c r="A233" s="5">
        <v>231</v>
      </c>
      <c r="B233" s="5" t="s">
        <v>934</v>
      </c>
      <c r="C233" s="5" t="s">
        <v>630</v>
      </c>
      <c r="D233" s="5" t="s">
        <v>935</v>
      </c>
      <c r="E233" s="5" t="s">
        <v>936</v>
      </c>
      <c r="F233" s="5" t="s">
        <v>937</v>
      </c>
      <c r="G233" s="5" t="s">
        <v>634</v>
      </c>
      <c r="H233" s="5">
        <v>74.1</v>
      </c>
      <c r="I233" s="5" cm="1">
        <f t="array" ref="I233">SUMPRODUCT((G:G=G233)*(H:H&gt;H233))+1</f>
        <v>75</v>
      </c>
      <c r="J233" s="5"/>
    </row>
    <row r="234" ht="14.25" spans="1:10">
      <c r="A234" s="5">
        <v>232</v>
      </c>
      <c r="B234" s="5" t="s">
        <v>938</v>
      </c>
      <c r="C234" s="5" t="s">
        <v>630</v>
      </c>
      <c r="D234" s="5" t="s">
        <v>939</v>
      </c>
      <c r="E234" s="5" t="s">
        <v>940</v>
      </c>
      <c r="F234" s="5" t="s">
        <v>941</v>
      </c>
      <c r="G234" s="5" t="s">
        <v>634</v>
      </c>
      <c r="H234" s="5">
        <v>74.1</v>
      </c>
      <c r="I234" s="5" cm="1">
        <f t="array" ref="I234">SUMPRODUCT((G:G=G234)*(H:H&gt;H234))+1</f>
        <v>75</v>
      </c>
      <c r="J234" s="5"/>
    </row>
    <row r="235" ht="14.25" spans="1:10">
      <c r="A235" s="5">
        <v>233</v>
      </c>
      <c r="B235" s="5" t="s">
        <v>942</v>
      </c>
      <c r="C235" s="5" t="s">
        <v>630</v>
      </c>
      <c r="D235" s="5" t="s">
        <v>943</v>
      </c>
      <c r="E235" s="5" t="s">
        <v>944</v>
      </c>
      <c r="F235" s="5" t="s">
        <v>945</v>
      </c>
      <c r="G235" s="5" t="s">
        <v>634</v>
      </c>
      <c r="H235" s="5">
        <v>74</v>
      </c>
      <c r="I235" s="5" cm="1">
        <f t="array" ref="I235">SUMPRODUCT((G:G=G235)*(H:H&gt;H235))+1</f>
        <v>79</v>
      </c>
      <c r="J235" s="5"/>
    </row>
    <row r="236" ht="14.25" spans="1:10">
      <c r="A236" s="5">
        <v>234</v>
      </c>
      <c r="B236" s="5" t="s">
        <v>946</v>
      </c>
      <c r="C236" s="5" t="s">
        <v>630</v>
      </c>
      <c r="D236" s="5" t="s">
        <v>947</v>
      </c>
      <c r="E236" s="5" t="s">
        <v>948</v>
      </c>
      <c r="F236" s="5" t="s">
        <v>949</v>
      </c>
      <c r="G236" s="5" t="s">
        <v>634</v>
      </c>
      <c r="H236" s="5">
        <v>74</v>
      </c>
      <c r="I236" s="5" cm="1">
        <f t="array" ref="I236">SUMPRODUCT((G:G=G236)*(H:H&gt;H236))+1</f>
        <v>79</v>
      </c>
      <c r="J236" s="5"/>
    </row>
    <row r="237" ht="14.25" spans="1:10">
      <c r="A237" s="5">
        <v>235</v>
      </c>
      <c r="B237" s="5" t="s">
        <v>950</v>
      </c>
      <c r="C237" s="5" t="s">
        <v>630</v>
      </c>
      <c r="D237" s="5" t="s">
        <v>951</v>
      </c>
      <c r="E237" s="5" t="s">
        <v>952</v>
      </c>
      <c r="F237" s="5" t="s">
        <v>953</v>
      </c>
      <c r="G237" s="5" t="s">
        <v>634</v>
      </c>
      <c r="H237" s="5">
        <v>73.9</v>
      </c>
      <c r="I237" s="5" cm="1">
        <f t="array" ref="I237">SUMPRODUCT((G:G=G237)*(H:H&gt;H237))+1</f>
        <v>81</v>
      </c>
      <c r="J237" s="5"/>
    </row>
    <row r="238" ht="14.25" spans="1:10">
      <c r="A238" s="5">
        <v>236</v>
      </c>
      <c r="B238" s="5" t="s">
        <v>954</v>
      </c>
      <c r="C238" s="5" t="s">
        <v>630</v>
      </c>
      <c r="D238" s="5" t="s">
        <v>955</v>
      </c>
      <c r="E238" s="5" t="s">
        <v>956</v>
      </c>
      <c r="F238" s="5" t="s">
        <v>957</v>
      </c>
      <c r="G238" s="5" t="s">
        <v>634</v>
      </c>
      <c r="H238" s="5">
        <v>73.9</v>
      </c>
      <c r="I238" s="5" cm="1">
        <f t="array" ref="I238">SUMPRODUCT((G:G=G238)*(H:H&gt;H238))+1</f>
        <v>81</v>
      </c>
      <c r="J238" s="5"/>
    </row>
    <row r="239" ht="14.25" spans="1:10">
      <c r="A239" s="5">
        <v>237</v>
      </c>
      <c r="B239" s="5" t="s">
        <v>958</v>
      </c>
      <c r="C239" s="5" t="s">
        <v>630</v>
      </c>
      <c r="D239" s="5" t="s">
        <v>959</v>
      </c>
      <c r="E239" s="5" t="s">
        <v>960</v>
      </c>
      <c r="F239" s="5" t="s">
        <v>961</v>
      </c>
      <c r="G239" s="5" t="s">
        <v>634</v>
      </c>
      <c r="H239" s="5">
        <v>73.8</v>
      </c>
      <c r="I239" s="5" cm="1">
        <f t="array" ref="I239">SUMPRODUCT((G:G=G239)*(H:H&gt;H239))+1</f>
        <v>83</v>
      </c>
      <c r="J239" s="5"/>
    </row>
    <row r="240" ht="14.25" spans="1:10">
      <c r="A240" s="5">
        <v>238</v>
      </c>
      <c r="B240" s="5" t="s">
        <v>962</v>
      </c>
      <c r="C240" s="5" t="s">
        <v>630</v>
      </c>
      <c r="D240" s="5" t="s">
        <v>963</v>
      </c>
      <c r="E240" s="5" t="s">
        <v>964</v>
      </c>
      <c r="F240" s="5" t="s">
        <v>965</v>
      </c>
      <c r="G240" s="5" t="s">
        <v>634</v>
      </c>
      <c r="H240" s="5">
        <v>73.7</v>
      </c>
      <c r="I240" s="5" cm="1">
        <f t="array" ref="I240">SUMPRODUCT((G:G=G240)*(H:H&gt;H240))+1</f>
        <v>84</v>
      </c>
      <c r="J240" s="5"/>
    </row>
    <row r="241" ht="14.25" spans="1:10">
      <c r="A241" s="5">
        <v>239</v>
      </c>
      <c r="B241" s="5" t="s">
        <v>966</v>
      </c>
      <c r="C241" s="5" t="s">
        <v>630</v>
      </c>
      <c r="D241" s="5" t="s">
        <v>967</v>
      </c>
      <c r="E241" s="5" t="s">
        <v>968</v>
      </c>
      <c r="F241" s="5" t="s">
        <v>969</v>
      </c>
      <c r="G241" s="5" t="s">
        <v>634</v>
      </c>
      <c r="H241" s="5">
        <v>73.6</v>
      </c>
      <c r="I241" s="5" cm="1">
        <f t="array" ref="I241">SUMPRODUCT((G:G=G241)*(H:H&gt;H241))+1</f>
        <v>85</v>
      </c>
      <c r="J241" s="5"/>
    </row>
    <row r="242" ht="14.25" spans="1:10">
      <c r="A242" s="5">
        <v>240</v>
      </c>
      <c r="B242" s="5" t="s">
        <v>970</v>
      </c>
      <c r="C242" s="5" t="s">
        <v>630</v>
      </c>
      <c r="D242" s="5" t="s">
        <v>971</v>
      </c>
      <c r="E242" s="5" t="s">
        <v>972</v>
      </c>
      <c r="F242" s="5" t="s">
        <v>973</v>
      </c>
      <c r="G242" s="5" t="s">
        <v>634</v>
      </c>
      <c r="H242" s="5">
        <v>73.6</v>
      </c>
      <c r="I242" s="5" cm="1">
        <f t="array" ref="I242">SUMPRODUCT((G:G=G242)*(H:H&gt;H242))+1</f>
        <v>85</v>
      </c>
      <c r="J242" s="5"/>
    </row>
    <row r="243" ht="14.25" spans="1:10">
      <c r="A243" s="5">
        <v>241</v>
      </c>
      <c r="B243" s="5" t="s">
        <v>974</v>
      </c>
      <c r="C243" s="5" t="s">
        <v>630</v>
      </c>
      <c r="D243" s="5" t="s">
        <v>975</v>
      </c>
      <c r="E243" s="5" t="s">
        <v>976</v>
      </c>
      <c r="F243" s="5" t="s">
        <v>977</v>
      </c>
      <c r="G243" s="5" t="s">
        <v>634</v>
      </c>
      <c r="H243" s="5">
        <v>73.6</v>
      </c>
      <c r="I243" s="5" cm="1">
        <f t="array" ref="I243">SUMPRODUCT((G:G=G243)*(H:H&gt;H243))+1</f>
        <v>85</v>
      </c>
      <c r="J243" s="5"/>
    </row>
    <row r="244" ht="14.25" spans="1:10">
      <c r="A244" s="5">
        <v>242</v>
      </c>
      <c r="B244" s="5" t="s">
        <v>978</v>
      </c>
      <c r="C244" s="5" t="s">
        <v>630</v>
      </c>
      <c r="D244" s="5" t="s">
        <v>979</v>
      </c>
      <c r="E244" s="5" t="s">
        <v>980</v>
      </c>
      <c r="F244" s="5" t="s">
        <v>981</v>
      </c>
      <c r="G244" s="5" t="s">
        <v>634</v>
      </c>
      <c r="H244" s="5">
        <v>73.6</v>
      </c>
      <c r="I244" s="5" cm="1">
        <f t="array" ref="I244">SUMPRODUCT((G:G=G244)*(H:H&gt;H244))+1</f>
        <v>85</v>
      </c>
      <c r="J244" s="5"/>
    </row>
    <row r="245" ht="14.25" spans="1:10">
      <c r="A245" s="5">
        <v>243</v>
      </c>
      <c r="B245" s="5" t="s">
        <v>982</v>
      </c>
      <c r="C245" s="5" t="s">
        <v>630</v>
      </c>
      <c r="D245" s="5" t="s">
        <v>983</v>
      </c>
      <c r="E245" s="5" t="s">
        <v>984</v>
      </c>
      <c r="F245" s="5" t="s">
        <v>985</v>
      </c>
      <c r="G245" s="5" t="s">
        <v>634</v>
      </c>
      <c r="H245" s="5">
        <v>73.5</v>
      </c>
      <c r="I245" s="5" cm="1">
        <f t="array" ref="I245">SUMPRODUCT((G:G=G245)*(H:H&gt;H245))+1</f>
        <v>89</v>
      </c>
      <c r="J245" s="5"/>
    </row>
    <row r="246" ht="14.25" spans="1:10">
      <c r="A246" s="5">
        <v>244</v>
      </c>
      <c r="B246" s="5" t="s">
        <v>986</v>
      </c>
      <c r="C246" s="5" t="s">
        <v>630</v>
      </c>
      <c r="D246" s="5" t="s">
        <v>987</v>
      </c>
      <c r="E246" s="5" t="s">
        <v>988</v>
      </c>
      <c r="F246" s="5" t="s">
        <v>989</v>
      </c>
      <c r="G246" s="5" t="s">
        <v>634</v>
      </c>
      <c r="H246" s="5">
        <v>73.3</v>
      </c>
      <c r="I246" s="5" cm="1">
        <f t="array" ref="I246">SUMPRODUCT((G:G=G246)*(H:H&gt;H246))+1</f>
        <v>90</v>
      </c>
      <c r="J246" s="5"/>
    </row>
    <row r="247" ht="14.25" spans="1:10">
      <c r="A247" s="5">
        <v>245</v>
      </c>
      <c r="B247" s="5" t="s">
        <v>990</v>
      </c>
      <c r="C247" s="5" t="s">
        <v>630</v>
      </c>
      <c r="D247" s="5" t="s">
        <v>991</v>
      </c>
      <c r="E247" s="5" t="s">
        <v>992</v>
      </c>
      <c r="F247" s="5" t="s">
        <v>993</v>
      </c>
      <c r="G247" s="5" t="s">
        <v>634</v>
      </c>
      <c r="H247" s="5">
        <v>73.2</v>
      </c>
      <c r="I247" s="5" cm="1">
        <f t="array" ref="I247">SUMPRODUCT((G:G=G247)*(H:H&gt;H247))+1</f>
        <v>91</v>
      </c>
      <c r="J247" s="5"/>
    </row>
    <row r="248" ht="14.25" spans="1:10">
      <c r="A248" s="5">
        <v>246</v>
      </c>
      <c r="B248" s="5" t="s">
        <v>994</v>
      </c>
      <c r="C248" s="5" t="s">
        <v>630</v>
      </c>
      <c r="D248" s="5" t="s">
        <v>995</v>
      </c>
      <c r="E248" s="5" t="s">
        <v>996</v>
      </c>
      <c r="F248" s="5" t="s">
        <v>997</v>
      </c>
      <c r="G248" s="5" t="s">
        <v>634</v>
      </c>
      <c r="H248" s="5">
        <v>73.1</v>
      </c>
      <c r="I248" s="5" cm="1">
        <f t="array" ref="I248">SUMPRODUCT((G:G=G248)*(H:H&gt;H248))+1</f>
        <v>92</v>
      </c>
      <c r="J248" s="5"/>
    </row>
    <row r="249" ht="14.25" spans="1:10">
      <c r="A249" s="5">
        <v>247</v>
      </c>
      <c r="B249" s="5" t="s">
        <v>998</v>
      </c>
      <c r="C249" s="5" t="s">
        <v>630</v>
      </c>
      <c r="D249" s="5" t="s">
        <v>999</v>
      </c>
      <c r="E249" s="5" t="s">
        <v>1000</v>
      </c>
      <c r="F249" s="5" t="s">
        <v>1001</v>
      </c>
      <c r="G249" s="5" t="s">
        <v>634</v>
      </c>
      <c r="H249" s="5">
        <v>73</v>
      </c>
      <c r="I249" s="5" cm="1">
        <f t="array" ref="I249">SUMPRODUCT((G:G=G249)*(H:H&gt;H249))+1</f>
        <v>93</v>
      </c>
      <c r="J249" s="5"/>
    </row>
    <row r="250" ht="14.25" spans="1:10">
      <c r="A250" s="5">
        <v>248</v>
      </c>
      <c r="B250" s="5" t="s">
        <v>1002</v>
      </c>
      <c r="C250" s="5" t="s">
        <v>630</v>
      </c>
      <c r="D250" s="5" t="s">
        <v>1003</v>
      </c>
      <c r="E250" s="5" t="s">
        <v>1004</v>
      </c>
      <c r="F250" s="5" t="s">
        <v>1005</v>
      </c>
      <c r="G250" s="5" t="s">
        <v>634</v>
      </c>
      <c r="H250" s="5">
        <v>72.9</v>
      </c>
      <c r="I250" s="5" cm="1">
        <f t="array" ref="I250">SUMPRODUCT((G:G=G250)*(H:H&gt;H250))+1</f>
        <v>94</v>
      </c>
      <c r="J250" s="5"/>
    </row>
    <row r="251" ht="14.25" spans="1:10">
      <c r="A251" s="5">
        <v>249</v>
      </c>
      <c r="B251" s="5" t="s">
        <v>1006</v>
      </c>
      <c r="C251" s="5" t="s">
        <v>630</v>
      </c>
      <c r="D251" s="5" t="s">
        <v>1007</v>
      </c>
      <c r="E251" s="5" t="s">
        <v>1008</v>
      </c>
      <c r="F251" s="5" t="s">
        <v>1009</v>
      </c>
      <c r="G251" s="5" t="s">
        <v>634</v>
      </c>
      <c r="H251" s="5">
        <v>72.9</v>
      </c>
      <c r="I251" s="5" cm="1">
        <f t="array" ref="I251">SUMPRODUCT((G:G=G251)*(H:H&gt;H251))+1</f>
        <v>94</v>
      </c>
      <c r="J251" s="5"/>
    </row>
    <row r="252" ht="14.25" spans="1:10">
      <c r="A252" s="5">
        <v>250</v>
      </c>
      <c r="B252" s="5" t="s">
        <v>1010</v>
      </c>
      <c r="C252" s="5" t="s">
        <v>630</v>
      </c>
      <c r="D252" s="5" t="s">
        <v>1011</v>
      </c>
      <c r="E252" s="5" t="s">
        <v>1012</v>
      </c>
      <c r="F252" s="5" t="s">
        <v>1013</v>
      </c>
      <c r="G252" s="5" t="s">
        <v>634</v>
      </c>
      <c r="H252" s="5">
        <v>72.8</v>
      </c>
      <c r="I252" s="5" cm="1">
        <f t="array" ref="I252">SUMPRODUCT((G:G=G252)*(H:H&gt;H252))+1</f>
        <v>96</v>
      </c>
      <c r="J252" s="5"/>
    </row>
    <row r="253" ht="14.25" spans="1:10">
      <c r="A253" s="5">
        <v>251</v>
      </c>
      <c r="B253" s="5" t="s">
        <v>1014</v>
      </c>
      <c r="C253" s="5" t="s">
        <v>630</v>
      </c>
      <c r="D253" s="5" t="s">
        <v>1015</v>
      </c>
      <c r="E253" s="5" t="s">
        <v>1016</v>
      </c>
      <c r="F253" s="5" t="s">
        <v>1017</v>
      </c>
      <c r="G253" s="5" t="s">
        <v>634</v>
      </c>
      <c r="H253" s="5">
        <v>72.8</v>
      </c>
      <c r="I253" s="5" cm="1">
        <f t="array" ref="I253">SUMPRODUCT((G:G=G253)*(H:H&gt;H253))+1</f>
        <v>96</v>
      </c>
      <c r="J253" s="5"/>
    </row>
    <row r="254" ht="14.25" spans="1:10">
      <c r="A254" s="5">
        <v>252</v>
      </c>
      <c r="B254" s="5" t="s">
        <v>1018</v>
      </c>
      <c r="C254" s="5" t="s">
        <v>630</v>
      </c>
      <c r="D254" s="5" t="s">
        <v>1019</v>
      </c>
      <c r="E254" s="5" t="s">
        <v>1020</v>
      </c>
      <c r="F254" s="5" t="s">
        <v>1021</v>
      </c>
      <c r="G254" s="5" t="s">
        <v>634</v>
      </c>
      <c r="H254" s="5">
        <v>72.6</v>
      </c>
      <c r="I254" s="5" cm="1">
        <f t="array" ref="I254">SUMPRODUCT((G:G=G254)*(H:H&gt;H254))+1</f>
        <v>98</v>
      </c>
      <c r="J254" s="5"/>
    </row>
    <row r="255" ht="14.25" spans="1:10">
      <c r="A255" s="5">
        <v>253</v>
      </c>
      <c r="B255" s="5" t="s">
        <v>1022</v>
      </c>
      <c r="C255" s="5" t="s">
        <v>630</v>
      </c>
      <c r="D255" s="5" t="s">
        <v>1023</v>
      </c>
      <c r="E255" s="5" t="s">
        <v>1024</v>
      </c>
      <c r="F255" s="5" t="s">
        <v>1025</v>
      </c>
      <c r="G255" s="5" t="s">
        <v>634</v>
      </c>
      <c r="H255" s="5">
        <v>72.5</v>
      </c>
      <c r="I255" s="5" cm="1">
        <f t="array" ref="I255">SUMPRODUCT((G:G=G255)*(H:H&gt;H255))+1</f>
        <v>99</v>
      </c>
      <c r="J255" s="5"/>
    </row>
    <row r="256" ht="14.25" spans="1:10">
      <c r="A256" s="5">
        <v>254</v>
      </c>
      <c r="B256" s="5" t="s">
        <v>1026</v>
      </c>
      <c r="C256" s="5" t="s">
        <v>630</v>
      </c>
      <c r="D256" s="5" t="s">
        <v>1027</v>
      </c>
      <c r="E256" s="5" t="s">
        <v>1028</v>
      </c>
      <c r="F256" s="5" t="s">
        <v>1029</v>
      </c>
      <c r="G256" s="5" t="s">
        <v>634</v>
      </c>
      <c r="H256" s="5">
        <v>72.5</v>
      </c>
      <c r="I256" s="5" cm="1">
        <f t="array" ref="I256">SUMPRODUCT((G:G=G256)*(H:H&gt;H256))+1</f>
        <v>99</v>
      </c>
      <c r="J256" s="5"/>
    </row>
    <row r="257" ht="14.25" spans="1:10">
      <c r="A257" s="5">
        <v>255</v>
      </c>
      <c r="B257" s="5" t="s">
        <v>1030</v>
      </c>
      <c r="C257" s="5" t="s">
        <v>630</v>
      </c>
      <c r="D257" s="5" t="s">
        <v>1031</v>
      </c>
      <c r="E257" s="5" t="s">
        <v>1032</v>
      </c>
      <c r="F257" s="5" t="s">
        <v>1033</v>
      </c>
      <c r="G257" s="5" t="s">
        <v>634</v>
      </c>
      <c r="H257" s="5">
        <v>72.3</v>
      </c>
      <c r="I257" s="5" cm="1">
        <f t="array" ref="I257">SUMPRODUCT((G:G=G257)*(H:H&gt;H257))+1</f>
        <v>101</v>
      </c>
      <c r="J257" s="5"/>
    </row>
    <row r="258" ht="14.25" spans="1:10">
      <c r="A258" s="5">
        <v>256</v>
      </c>
      <c r="B258" s="5" t="s">
        <v>1034</v>
      </c>
      <c r="C258" s="5" t="s">
        <v>630</v>
      </c>
      <c r="D258" s="5" t="s">
        <v>1035</v>
      </c>
      <c r="E258" s="5" t="s">
        <v>1036</v>
      </c>
      <c r="F258" s="5" t="s">
        <v>1037</v>
      </c>
      <c r="G258" s="5" t="s">
        <v>634</v>
      </c>
      <c r="H258" s="5">
        <v>72.3</v>
      </c>
      <c r="I258" s="5" cm="1">
        <f t="array" ref="I258">SUMPRODUCT((G:G=G258)*(H:H&gt;H258))+1</f>
        <v>101</v>
      </c>
      <c r="J258" s="5"/>
    </row>
    <row r="259" ht="14.25" spans="1:10">
      <c r="A259" s="5">
        <v>257</v>
      </c>
      <c r="B259" s="5" t="s">
        <v>1038</v>
      </c>
      <c r="C259" s="5" t="s">
        <v>630</v>
      </c>
      <c r="D259" s="5" t="s">
        <v>1039</v>
      </c>
      <c r="E259" s="5" t="s">
        <v>1040</v>
      </c>
      <c r="F259" s="5" t="s">
        <v>1041</v>
      </c>
      <c r="G259" s="5" t="s">
        <v>634</v>
      </c>
      <c r="H259" s="5">
        <v>72.1</v>
      </c>
      <c r="I259" s="5" cm="1">
        <f t="array" ref="I259">SUMPRODUCT((G:G=G259)*(H:H&gt;H259))+1</f>
        <v>103</v>
      </c>
      <c r="J259" s="5"/>
    </row>
    <row r="260" ht="14.25" spans="1:10">
      <c r="A260" s="5">
        <v>258</v>
      </c>
      <c r="B260" s="5" t="s">
        <v>1042</v>
      </c>
      <c r="C260" s="5" t="s">
        <v>630</v>
      </c>
      <c r="D260" s="5" t="s">
        <v>1043</v>
      </c>
      <c r="E260" s="5" t="s">
        <v>1044</v>
      </c>
      <c r="F260" s="5" t="s">
        <v>1045</v>
      </c>
      <c r="G260" s="5" t="s">
        <v>634</v>
      </c>
      <c r="H260" s="5">
        <v>72.1</v>
      </c>
      <c r="I260" s="5" cm="1">
        <f t="array" ref="I260">SUMPRODUCT((G:G=G260)*(H:H&gt;H260))+1</f>
        <v>103</v>
      </c>
      <c r="J260" s="5"/>
    </row>
    <row r="261" ht="14.25" spans="1:10">
      <c r="A261" s="5">
        <v>259</v>
      </c>
      <c r="B261" s="5" t="s">
        <v>1046</v>
      </c>
      <c r="C261" s="5" t="s">
        <v>630</v>
      </c>
      <c r="D261" s="5" t="s">
        <v>1047</v>
      </c>
      <c r="E261" s="5" t="s">
        <v>1048</v>
      </c>
      <c r="F261" s="5" t="s">
        <v>1049</v>
      </c>
      <c r="G261" s="5" t="s">
        <v>634</v>
      </c>
      <c r="H261" s="5">
        <v>72</v>
      </c>
      <c r="I261" s="5" cm="1">
        <f t="array" ref="I261">SUMPRODUCT((G:G=G261)*(H:H&gt;H261))+1</f>
        <v>105</v>
      </c>
      <c r="J261" s="5"/>
    </row>
    <row r="262" ht="14.25" spans="1:10">
      <c r="A262" s="5">
        <v>260</v>
      </c>
      <c r="B262" s="5" t="s">
        <v>1050</v>
      </c>
      <c r="C262" s="5" t="s">
        <v>630</v>
      </c>
      <c r="D262" s="5" t="s">
        <v>1051</v>
      </c>
      <c r="E262" s="5" t="s">
        <v>1052</v>
      </c>
      <c r="F262" s="5" t="s">
        <v>1053</v>
      </c>
      <c r="G262" s="5" t="s">
        <v>634</v>
      </c>
      <c r="H262" s="5">
        <v>71.9</v>
      </c>
      <c r="I262" s="5" cm="1">
        <f t="array" ref="I262">SUMPRODUCT((G:G=G262)*(H:H&gt;H262))+1</f>
        <v>106</v>
      </c>
      <c r="J262" s="5"/>
    </row>
    <row r="263" ht="14.25" spans="1:10">
      <c r="A263" s="5">
        <v>261</v>
      </c>
      <c r="B263" s="5" t="s">
        <v>1054</v>
      </c>
      <c r="C263" s="5" t="s">
        <v>630</v>
      </c>
      <c r="D263" s="5" t="s">
        <v>1055</v>
      </c>
      <c r="E263" s="5" t="s">
        <v>1056</v>
      </c>
      <c r="F263" s="5" t="s">
        <v>1057</v>
      </c>
      <c r="G263" s="5" t="s">
        <v>634</v>
      </c>
      <c r="H263" s="5">
        <v>71.7</v>
      </c>
      <c r="I263" s="5" cm="1">
        <f t="array" ref="I263">SUMPRODUCT((G:G=G263)*(H:H&gt;H263))+1</f>
        <v>107</v>
      </c>
      <c r="J263" s="5"/>
    </row>
    <row r="264" ht="14.25" spans="1:10">
      <c r="A264" s="5">
        <v>262</v>
      </c>
      <c r="B264" s="5" t="s">
        <v>1058</v>
      </c>
      <c r="C264" s="5" t="s">
        <v>630</v>
      </c>
      <c r="D264" s="5" t="s">
        <v>1059</v>
      </c>
      <c r="E264" s="5" t="s">
        <v>1060</v>
      </c>
      <c r="F264" s="5" t="s">
        <v>1061</v>
      </c>
      <c r="G264" s="5" t="s">
        <v>634</v>
      </c>
      <c r="H264" s="5">
        <v>71.6</v>
      </c>
      <c r="I264" s="5" cm="1">
        <f t="array" ref="I264">SUMPRODUCT((G:G=G264)*(H:H&gt;H264))+1</f>
        <v>108</v>
      </c>
      <c r="J264" s="5"/>
    </row>
    <row r="265" ht="14.25" spans="1:10">
      <c r="A265" s="5">
        <v>263</v>
      </c>
      <c r="B265" s="5" t="s">
        <v>1062</v>
      </c>
      <c r="C265" s="5" t="s">
        <v>630</v>
      </c>
      <c r="D265" s="5" t="s">
        <v>1063</v>
      </c>
      <c r="E265" s="5" t="s">
        <v>1064</v>
      </c>
      <c r="F265" s="5" t="s">
        <v>1065</v>
      </c>
      <c r="G265" s="5" t="s">
        <v>634</v>
      </c>
      <c r="H265" s="5">
        <v>71.6</v>
      </c>
      <c r="I265" s="5" cm="1">
        <f t="array" ref="I265">SUMPRODUCT((G:G=G265)*(H:H&gt;H265))+1</f>
        <v>108</v>
      </c>
      <c r="J265" s="5"/>
    </row>
    <row r="266" ht="14.25" spans="1:10">
      <c r="A266" s="5">
        <v>264</v>
      </c>
      <c r="B266" s="5" t="s">
        <v>1066</v>
      </c>
      <c r="C266" s="5" t="s">
        <v>630</v>
      </c>
      <c r="D266" s="5" t="s">
        <v>1067</v>
      </c>
      <c r="E266" s="5" t="s">
        <v>1068</v>
      </c>
      <c r="F266" s="5" t="s">
        <v>1069</v>
      </c>
      <c r="G266" s="5" t="s">
        <v>634</v>
      </c>
      <c r="H266" s="5">
        <v>71.5</v>
      </c>
      <c r="I266" s="5" cm="1">
        <f t="array" ref="I266">SUMPRODUCT((G:G=G266)*(H:H&gt;H266))+1</f>
        <v>110</v>
      </c>
      <c r="J266" s="5"/>
    </row>
    <row r="267" ht="14.25" spans="1:10">
      <c r="A267" s="5">
        <v>265</v>
      </c>
      <c r="B267" s="5" t="s">
        <v>1070</v>
      </c>
      <c r="C267" s="5" t="s">
        <v>630</v>
      </c>
      <c r="D267" s="5" t="s">
        <v>1071</v>
      </c>
      <c r="E267" s="5" t="s">
        <v>1072</v>
      </c>
      <c r="F267" s="5" t="s">
        <v>1073</v>
      </c>
      <c r="G267" s="5" t="s">
        <v>634</v>
      </c>
      <c r="H267" s="5">
        <v>71.5</v>
      </c>
      <c r="I267" s="5" cm="1">
        <f t="array" ref="I267">SUMPRODUCT((G:G=G267)*(H:H&gt;H267))+1</f>
        <v>110</v>
      </c>
      <c r="J267" s="5"/>
    </row>
    <row r="268" ht="14.25" spans="1:10">
      <c r="A268" s="5">
        <v>266</v>
      </c>
      <c r="B268" s="5" t="s">
        <v>1074</v>
      </c>
      <c r="C268" s="5" t="s">
        <v>630</v>
      </c>
      <c r="D268" s="5" t="s">
        <v>1075</v>
      </c>
      <c r="E268" s="5" t="s">
        <v>1076</v>
      </c>
      <c r="F268" s="5" t="s">
        <v>1077</v>
      </c>
      <c r="G268" s="5" t="s">
        <v>634</v>
      </c>
      <c r="H268" s="5">
        <v>71.5</v>
      </c>
      <c r="I268" s="5" cm="1">
        <f t="array" ref="I268">SUMPRODUCT((G:G=G268)*(H:H&gt;H268))+1</f>
        <v>110</v>
      </c>
      <c r="J268" s="5"/>
    </row>
    <row r="269" ht="14.25" spans="1:10">
      <c r="A269" s="5">
        <v>267</v>
      </c>
      <c r="B269" s="5" t="s">
        <v>1078</v>
      </c>
      <c r="C269" s="5" t="s">
        <v>630</v>
      </c>
      <c r="D269" s="5" t="s">
        <v>1079</v>
      </c>
      <c r="E269" s="5" t="s">
        <v>1080</v>
      </c>
      <c r="F269" s="5" t="s">
        <v>1081</v>
      </c>
      <c r="G269" s="5" t="s">
        <v>634</v>
      </c>
      <c r="H269" s="5">
        <v>71.3</v>
      </c>
      <c r="I269" s="5" cm="1">
        <f t="array" ref="I269">SUMPRODUCT((G:G=G269)*(H:H&gt;H269))+1</f>
        <v>113</v>
      </c>
      <c r="J269" s="5"/>
    </row>
    <row r="270" ht="14.25" spans="1:10">
      <c r="A270" s="5">
        <v>268</v>
      </c>
      <c r="B270" s="5" t="s">
        <v>1082</v>
      </c>
      <c r="C270" s="5" t="s">
        <v>630</v>
      </c>
      <c r="D270" s="5" t="s">
        <v>1083</v>
      </c>
      <c r="E270" s="5" t="s">
        <v>1084</v>
      </c>
      <c r="F270" s="5" t="s">
        <v>1085</v>
      </c>
      <c r="G270" s="5" t="s">
        <v>634</v>
      </c>
      <c r="H270" s="5">
        <v>71.1</v>
      </c>
      <c r="I270" s="5" cm="1">
        <f t="array" ref="I270">SUMPRODUCT((G:G=G270)*(H:H&gt;H270))+1</f>
        <v>114</v>
      </c>
      <c r="J270" s="5"/>
    </row>
    <row r="271" ht="14.25" spans="1:10">
      <c r="A271" s="5">
        <v>269</v>
      </c>
      <c r="B271" s="5" t="s">
        <v>1086</v>
      </c>
      <c r="C271" s="5" t="s">
        <v>630</v>
      </c>
      <c r="D271" s="5" t="s">
        <v>1087</v>
      </c>
      <c r="E271" s="5" t="s">
        <v>1088</v>
      </c>
      <c r="F271" s="5" t="s">
        <v>1089</v>
      </c>
      <c r="G271" s="5" t="s">
        <v>634</v>
      </c>
      <c r="H271" s="5">
        <v>71.1</v>
      </c>
      <c r="I271" s="5" cm="1">
        <f t="array" ref="I271">SUMPRODUCT((G:G=G271)*(H:H&gt;H271))+1</f>
        <v>114</v>
      </c>
      <c r="J271" s="5"/>
    </row>
    <row r="272" ht="14.25" spans="1:10">
      <c r="A272" s="5">
        <v>270</v>
      </c>
      <c r="B272" s="5" t="s">
        <v>1090</v>
      </c>
      <c r="C272" s="5" t="s">
        <v>630</v>
      </c>
      <c r="D272" s="5" t="s">
        <v>1091</v>
      </c>
      <c r="E272" s="5" t="s">
        <v>1092</v>
      </c>
      <c r="F272" s="5" t="s">
        <v>1093</v>
      </c>
      <c r="G272" s="5" t="s">
        <v>634</v>
      </c>
      <c r="H272" s="5">
        <v>71</v>
      </c>
      <c r="I272" s="5" cm="1">
        <f t="array" ref="I272">SUMPRODUCT((G:G=G272)*(H:H&gt;H272))+1</f>
        <v>116</v>
      </c>
      <c r="J272" s="5"/>
    </row>
    <row r="273" ht="14.25" spans="1:10">
      <c r="A273" s="5">
        <v>271</v>
      </c>
      <c r="B273" s="5" t="s">
        <v>1094</v>
      </c>
      <c r="C273" s="5" t="s">
        <v>630</v>
      </c>
      <c r="D273" s="5" t="s">
        <v>1095</v>
      </c>
      <c r="E273" s="5" t="s">
        <v>1096</v>
      </c>
      <c r="F273" s="5" t="s">
        <v>1097</v>
      </c>
      <c r="G273" s="5" t="s">
        <v>634</v>
      </c>
      <c r="H273" s="5">
        <v>70.9</v>
      </c>
      <c r="I273" s="5" cm="1">
        <f t="array" ref="I273">SUMPRODUCT((G:G=G273)*(H:H&gt;H273))+1</f>
        <v>117</v>
      </c>
      <c r="J273" s="5"/>
    </row>
    <row r="274" ht="14.25" spans="1:10">
      <c r="A274" s="5">
        <v>272</v>
      </c>
      <c r="B274" s="5" t="s">
        <v>1098</v>
      </c>
      <c r="C274" s="5" t="s">
        <v>630</v>
      </c>
      <c r="D274" s="5" t="s">
        <v>1099</v>
      </c>
      <c r="E274" s="5" t="s">
        <v>1100</v>
      </c>
      <c r="F274" s="5" t="s">
        <v>1101</v>
      </c>
      <c r="G274" s="5" t="s">
        <v>634</v>
      </c>
      <c r="H274" s="5">
        <v>70.8</v>
      </c>
      <c r="I274" s="5" cm="1">
        <f t="array" ref="I274">SUMPRODUCT((G:G=G274)*(H:H&gt;H274))+1</f>
        <v>118</v>
      </c>
      <c r="J274" s="5"/>
    </row>
    <row r="275" ht="14.25" spans="1:10">
      <c r="A275" s="5">
        <v>273</v>
      </c>
      <c r="B275" s="5" t="s">
        <v>1102</v>
      </c>
      <c r="C275" s="5" t="s">
        <v>630</v>
      </c>
      <c r="D275" s="5" t="s">
        <v>1103</v>
      </c>
      <c r="E275" s="5" t="s">
        <v>1104</v>
      </c>
      <c r="F275" s="5" t="s">
        <v>1105</v>
      </c>
      <c r="G275" s="5" t="s">
        <v>634</v>
      </c>
      <c r="H275" s="5">
        <v>70.8</v>
      </c>
      <c r="I275" s="5" cm="1">
        <f t="array" ref="I275">SUMPRODUCT((G:G=G275)*(H:H&gt;H275))+1</f>
        <v>118</v>
      </c>
      <c r="J275" s="5"/>
    </row>
    <row r="276" ht="14.25" spans="1:10">
      <c r="A276" s="5">
        <v>274</v>
      </c>
      <c r="B276" s="5" t="s">
        <v>1106</v>
      </c>
      <c r="C276" s="5" t="s">
        <v>630</v>
      </c>
      <c r="D276" s="5" t="s">
        <v>1107</v>
      </c>
      <c r="E276" s="5" t="s">
        <v>1108</v>
      </c>
      <c r="F276" s="5" t="s">
        <v>1109</v>
      </c>
      <c r="G276" s="5" t="s">
        <v>634</v>
      </c>
      <c r="H276" s="5">
        <v>70.7</v>
      </c>
      <c r="I276" s="5" cm="1">
        <f t="array" ref="I276">SUMPRODUCT((G:G=G276)*(H:H&gt;H276))+1</f>
        <v>120</v>
      </c>
      <c r="J276" s="5"/>
    </row>
    <row r="277" ht="14.25" spans="1:10">
      <c r="A277" s="5">
        <v>275</v>
      </c>
      <c r="B277" s="5" t="s">
        <v>1110</v>
      </c>
      <c r="C277" s="5" t="s">
        <v>630</v>
      </c>
      <c r="D277" s="5" t="s">
        <v>1111</v>
      </c>
      <c r="E277" s="5" t="s">
        <v>1112</v>
      </c>
      <c r="F277" s="5" t="s">
        <v>1113</v>
      </c>
      <c r="G277" s="5" t="s">
        <v>634</v>
      </c>
      <c r="H277" s="5">
        <v>70.7</v>
      </c>
      <c r="I277" s="5" cm="1">
        <f t="array" ref="I277">SUMPRODUCT((G:G=G277)*(H:H&gt;H277))+1</f>
        <v>120</v>
      </c>
      <c r="J277" s="5"/>
    </row>
    <row r="278" ht="14.25" spans="1:10">
      <c r="A278" s="5">
        <v>276</v>
      </c>
      <c r="B278" s="5" t="s">
        <v>1114</v>
      </c>
      <c r="C278" s="5" t="s">
        <v>630</v>
      </c>
      <c r="D278" s="5" t="s">
        <v>1115</v>
      </c>
      <c r="E278" s="5" t="s">
        <v>1116</v>
      </c>
      <c r="F278" s="5" t="s">
        <v>1117</v>
      </c>
      <c r="G278" s="5" t="s">
        <v>634</v>
      </c>
      <c r="H278" s="5">
        <v>70.6</v>
      </c>
      <c r="I278" s="5" cm="1">
        <f t="array" ref="I278">SUMPRODUCT((G:G=G278)*(H:H&gt;H278))+1</f>
        <v>122</v>
      </c>
      <c r="J278" s="5"/>
    </row>
    <row r="279" ht="14.25" spans="1:10">
      <c r="A279" s="5">
        <v>277</v>
      </c>
      <c r="B279" s="5" t="s">
        <v>1118</v>
      </c>
      <c r="C279" s="5" t="s">
        <v>630</v>
      </c>
      <c r="D279" s="5" t="s">
        <v>1119</v>
      </c>
      <c r="E279" s="5" t="s">
        <v>1120</v>
      </c>
      <c r="F279" s="5" t="s">
        <v>1121</v>
      </c>
      <c r="G279" s="5" t="s">
        <v>634</v>
      </c>
      <c r="H279" s="5">
        <v>70.6</v>
      </c>
      <c r="I279" s="5" cm="1">
        <f t="array" ref="I279">SUMPRODUCT((G:G=G279)*(H:H&gt;H279))+1</f>
        <v>122</v>
      </c>
      <c r="J279" s="5"/>
    </row>
    <row r="280" ht="14.25" spans="1:10">
      <c r="A280" s="5">
        <v>278</v>
      </c>
      <c r="B280" s="5" t="s">
        <v>1122</v>
      </c>
      <c r="C280" s="5" t="s">
        <v>630</v>
      </c>
      <c r="D280" s="5" t="s">
        <v>1123</v>
      </c>
      <c r="E280" s="5" t="s">
        <v>1124</v>
      </c>
      <c r="F280" s="5" t="s">
        <v>1125</v>
      </c>
      <c r="G280" s="5" t="s">
        <v>634</v>
      </c>
      <c r="H280" s="5">
        <v>70.6</v>
      </c>
      <c r="I280" s="5" cm="1">
        <f t="array" ref="I280">SUMPRODUCT((G:G=G280)*(H:H&gt;H280))+1</f>
        <v>122</v>
      </c>
      <c r="J280" s="5"/>
    </row>
    <row r="281" ht="14.25" spans="1:10">
      <c r="A281" s="5">
        <v>279</v>
      </c>
      <c r="B281" s="5" t="s">
        <v>1126</v>
      </c>
      <c r="C281" s="5" t="s">
        <v>630</v>
      </c>
      <c r="D281" s="5" t="s">
        <v>1127</v>
      </c>
      <c r="E281" s="5" t="s">
        <v>1128</v>
      </c>
      <c r="F281" s="5" t="s">
        <v>1129</v>
      </c>
      <c r="G281" s="5" t="s">
        <v>634</v>
      </c>
      <c r="H281" s="5">
        <v>70.5</v>
      </c>
      <c r="I281" s="5" cm="1">
        <f t="array" ref="I281">SUMPRODUCT((G:G=G281)*(H:H&gt;H281))+1</f>
        <v>125</v>
      </c>
      <c r="J281" s="5"/>
    </row>
    <row r="282" ht="14.25" spans="1:10">
      <c r="A282" s="5">
        <v>280</v>
      </c>
      <c r="B282" s="5" t="s">
        <v>1130</v>
      </c>
      <c r="C282" s="5" t="s">
        <v>630</v>
      </c>
      <c r="D282" s="5" t="s">
        <v>1131</v>
      </c>
      <c r="E282" s="5" t="s">
        <v>1132</v>
      </c>
      <c r="F282" s="5" t="s">
        <v>1133</v>
      </c>
      <c r="G282" s="5" t="s">
        <v>634</v>
      </c>
      <c r="H282" s="5">
        <v>70.4</v>
      </c>
      <c r="I282" s="5" cm="1">
        <f t="array" ref="I282">SUMPRODUCT((G:G=G282)*(H:H&gt;H282))+1</f>
        <v>126</v>
      </c>
      <c r="J282" s="5"/>
    </row>
    <row r="283" ht="14.25" spans="1:10">
      <c r="A283" s="5">
        <v>281</v>
      </c>
      <c r="B283" s="5" t="s">
        <v>1134</v>
      </c>
      <c r="C283" s="5" t="s">
        <v>630</v>
      </c>
      <c r="D283" s="5" t="s">
        <v>1135</v>
      </c>
      <c r="E283" s="5" t="s">
        <v>1136</v>
      </c>
      <c r="F283" s="5" t="s">
        <v>1137</v>
      </c>
      <c r="G283" s="5" t="s">
        <v>634</v>
      </c>
      <c r="H283" s="5">
        <v>70.4</v>
      </c>
      <c r="I283" s="5" cm="1">
        <f t="array" ref="I283">SUMPRODUCT((G:G=G283)*(H:H&gt;H283))+1</f>
        <v>126</v>
      </c>
      <c r="J283" s="5"/>
    </row>
    <row r="284" ht="14.25" spans="1:10">
      <c r="A284" s="5">
        <v>282</v>
      </c>
      <c r="B284" s="5" t="s">
        <v>1138</v>
      </c>
      <c r="C284" s="5" t="s">
        <v>630</v>
      </c>
      <c r="D284" s="5" t="s">
        <v>1139</v>
      </c>
      <c r="E284" s="5" t="s">
        <v>1140</v>
      </c>
      <c r="F284" s="5" t="s">
        <v>1141</v>
      </c>
      <c r="G284" s="5" t="s">
        <v>634</v>
      </c>
      <c r="H284" s="5">
        <v>70.4</v>
      </c>
      <c r="I284" s="5" cm="1">
        <f t="array" ref="I284">SUMPRODUCT((G:G=G284)*(H:H&gt;H284))+1</f>
        <v>126</v>
      </c>
      <c r="J284" s="5"/>
    </row>
    <row r="285" ht="14.25" spans="1:10">
      <c r="A285" s="5">
        <v>283</v>
      </c>
      <c r="B285" s="5" t="s">
        <v>1142</v>
      </c>
      <c r="C285" s="5" t="s">
        <v>630</v>
      </c>
      <c r="D285" s="5" t="s">
        <v>1143</v>
      </c>
      <c r="E285" s="5" t="s">
        <v>1144</v>
      </c>
      <c r="F285" s="5" t="s">
        <v>1145</v>
      </c>
      <c r="G285" s="5" t="s">
        <v>634</v>
      </c>
      <c r="H285" s="5">
        <v>70.4</v>
      </c>
      <c r="I285" s="5" cm="1">
        <f t="array" ref="I285">SUMPRODUCT((G:G=G285)*(H:H&gt;H285))+1</f>
        <v>126</v>
      </c>
      <c r="J285" s="5"/>
    </row>
    <row r="286" ht="14.25" spans="1:10">
      <c r="A286" s="5">
        <v>284</v>
      </c>
      <c r="B286" s="5" t="s">
        <v>1146</v>
      </c>
      <c r="C286" s="5" t="s">
        <v>630</v>
      </c>
      <c r="D286" s="5" t="s">
        <v>1147</v>
      </c>
      <c r="E286" s="5" t="s">
        <v>1148</v>
      </c>
      <c r="F286" s="5" t="s">
        <v>1149</v>
      </c>
      <c r="G286" s="5" t="s">
        <v>634</v>
      </c>
      <c r="H286" s="5">
        <v>70.3</v>
      </c>
      <c r="I286" s="5" cm="1">
        <f t="array" ref="I286">SUMPRODUCT((G:G=G286)*(H:H&gt;H286))+1</f>
        <v>130</v>
      </c>
      <c r="J286" s="5"/>
    </row>
    <row r="287" ht="14.25" spans="1:10">
      <c r="A287" s="5">
        <v>285</v>
      </c>
      <c r="B287" s="5" t="s">
        <v>1150</v>
      </c>
      <c r="C287" s="5" t="s">
        <v>630</v>
      </c>
      <c r="D287" s="5" t="s">
        <v>1151</v>
      </c>
      <c r="E287" s="5" t="s">
        <v>1152</v>
      </c>
      <c r="F287" s="5" t="s">
        <v>1153</v>
      </c>
      <c r="G287" s="5" t="s">
        <v>634</v>
      </c>
      <c r="H287" s="5">
        <v>70.2</v>
      </c>
      <c r="I287" s="5" cm="1">
        <f t="array" ref="I287">SUMPRODUCT((G:G=G287)*(H:H&gt;H287))+1</f>
        <v>131</v>
      </c>
      <c r="J287" s="5"/>
    </row>
    <row r="288" ht="14.25" spans="1:10">
      <c r="A288" s="5">
        <v>286</v>
      </c>
      <c r="B288" s="5" t="s">
        <v>1154</v>
      </c>
      <c r="C288" s="5" t="s">
        <v>630</v>
      </c>
      <c r="D288" s="5" t="s">
        <v>1155</v>
      </c>
      <c r="E288" s="5" t="s">
        <v>1156</v>
      </c>
      <c r="F288" s="5" t="s">
        <v>1157</v>
      </c>
      <c r="G288" s="5" t="s">
        <v>634</v>
      </c>
      <c r="H288" s="5">
        <v>70.2</v>
      </c>
      <c r="I288" s="5" cm="1">
        <f t="array" ref="I288">SUMPRODUCT((G:G=G288)*(H:H&gt;H288))+1</f>
        <v>131</v>
      </c>
      <c r="J288" s="5"/>
    </row>
    <row r="289" ht="14.25" spans="1:10">
      <c r="A289" s="5">
        <v>287</v>
      </c>
      <c r="B289" s="5" t="s">
        <v>1158</v>
      </c>
      <c r="C289" s="5" t="s">
        <v>630</v>
      </c>
      <c r="D289" s="5" t="s">
        <v>1159</v>
      </c>
      <c r="E289" s="5" t="s">
        <v>1160</v>
      </c>
      <c r="F289" s="5" t="s">
        <v>1161</v>
      </c>
      <c r="G289" s="5" t="s">
        <v>634</v>
      </c>
      <c r="H289" s="5">
        <v>70.1</v>
      </c>
      <c r="I289" s="5" cm="1">
        <f t="array" ref="I289">SUMPRODUCT((G:G=G289)*(H:H&gt;H289))+1</f>
        <v>133</v>
      </c>
      <c r="J289" s="5"/>
    </row>
    <row r="290" ht="14.25" spans="1:10">
      <c r="A290" s="5">
        <v>288</v>
      </c>
      <c r="B290" s="5" t="s">
        <v>1162</v>
      </c>
      <c r="C290" s="5" t="s">
        <v>630</v>
      </c>
      <c r="D290" s="5" t="s">
        <v>1163</v>
      </c>
      <c r="E290" s="5" t="s">
        <v>1164</v>
      </c>
      <c r="F290" s="5" t="s">
        <v>1165</v>
      </c>
      <c r="G290" s="5" t="s">
        <v>634</v>
      </c>
      <c r="H290" s="5">
        <v>69.9</v>
      </c>
      <c r="I290" s="5" cm="1">
        <f t="array" ref="I290">SUMPRODUCT((G:G=G290)*(H:H&gt;H290))+1</f>
        <v>134</v>
      </c>
      <c r="J290" s="5"/>
    </row>
    <row r="291" ht="14.25" spans="1:10">
      <c r="A291" s="5">
        <v>289</v>
      </c>
      <c r="B291" s="5" t="s">
        <v>1166</v>
      </c>
      <c r="C291" s="5" t="s">
        <v>630</v>
      </c>
      <c r="D291" s="5" t="s">
        <v>1167</v>
      </c>
      <c r="E291" s="5" t="s">
        <v>1168</v>
      </c>
      <c r="F291" s="5" t="s">
        <v>1169</v>
      </c>
      <c r="G291" s="5" t="s">
        <v>634</v>
      </c>
      <c r="H291" s="5">
        <v>69.7</v>
      </c>
      <c r="I291" s="5" cm="1">
        <f t="array" ref="I291">SUMPRODUCT((G:G=G291)*(H:H&gt;H291))+1</f>
        <v>135</v>
      </c>
      <c r="J291" s="5"/>
    </row>
    <row r="292" ht="14.25" spans="1:10">
      <c r="A292" s="5">
        <v>290</v>
      </c>
      <c r="B292" s="5" t="s">
        <v>1170</v>
      </c>
      <c r="C292" s="5" t="s">
        <v>630</v>
      </c>
      <c r="D292" s="5" t="s">
        <v>1171</v>
      </c>
      <c r="E292" s="5" t="s">
        <v>1172</v>
      </c>
      <c r="F292" s="5" t="s">
        <v>1173</v>
      </c>
      <c r="G292" s="5" t="s">
        <v>634</v>
      </c>
      <c r="H292" s="5">
        <v>69.6</v>
      </c>
      <c r="I292" s="5" cm="1">
        <f t="array" ref="I292">SUMPRODUCT((G:G=G292)*(H:H&gt;H292))+1</f>
        <v>136</v>
      </c>
      <c r="J292" s="5"/>
    </row>
    <row r="293" ht="14.25" spans="1:10">
      <c r="A293" s="5">
        <v>291</v>
      </c>
      <c r="B293" s="5" t="s">
        <v>1174</v>
      </c>
      <c r="C293" s="5" t="s">
        <v>630</v>
      </c>
      <c r="D293" s="5" t="s">
        <v>1175</v>
      </c>
      <c r="E293" s="5" t="s">
        <v>1176</v>
      </c>
      <c r="F293" s="5" t="s">
        <v>1177</v>
      </c>
      <c r="G293" s="5" t="s">
        <v>634</v>
      </c>
      <c r="H293" s="5">
        <v>69.6</v>
      </c>
      <c r="I293" s="5" cm="1">
        <f t="array" ref="I293">SUMPRODUCT((G:G=G293)*(H:H&gt;H293))+1</f>
        <v>136</v>
      </c>
      <c r="J293" s="5"/>
    </row>
    <row r="294" ht="14.25" spans="1:10">
      <c r="A294" s="5">
        <v>292</v>
      </c>
      <c r="B294" s="5" t="s">
        <v>1178</v>
      </c>
      <c r="C294" s="5" t="s">
        <v>630</v>
      </c>
      <c r="D294" s="5" t="s">
        <v>1179</v>
      </c>
      <c r="E294" s="5" t="s">
        <v>1180</v>
      </c>
      <c r="F294" s="5" t="s">
        <v>1181</v>
      </c>
      <c r="G294" s="5" t="s">
        <v>634</v>
      </c>
      <c r="H294" s="5">
        <v>69.6</v>
      </c>
      <c r="I294" s="5" cm="1">
        <f t="array" ref="I294">SUMPRODUCT((G:G=G294)*(H:H&gt;H294))+1</f>
        <v>136</v>
      </c>
      <c r="J294" s="5"/>
    </row>
    <row r="295" ht="14.25" spans="1:10">
      <c r="A295" s="5">
        <v>293</v>
      </c>
      <c r="B295" s="5" t="s">
        <v>1182</v>
      </c>
      <c r="C295" s="5" t="s">
        <v>630</v>
      </c>
      <c r="D295" s="5" t="s">
        <v>1183</v>
      </c>
      <c r="E295" s="5" t="s">
        <v>1184</v>
      </c>
      <c r="F295" s="5" t="s">
        <v>1185</v>
      </c>
      <c r="G295" s="5" t="s">
        <v>634</v>
      </c>
      <c r="H295" s="5">
        <v>69.4</v>
      </c>
      <c r="I295" s="5" cm="1">
        <f t="array" ref="I295">SUMPRODUCT((G:G=G295)*(H:H&gt;H295))+1</f>
        <v>139</v>
      </c>
      <c r="J295" s="5"/>
    </row>
    <row r="296" ht="14.25" spans="1:10">
      <c r="A296" s="5">
        <v>294</v>
      </c>
      <c r="B296" s="5" t="s">
        <v>1186</v>
      </c>
      <c r="C296" s="5" t="s">
        <v>630</v>
      </c>
      <c r="D296" s="5" t="s">
        <v>1187</v>
      </c>
      <c r="E296" s="5" t="s">
        <v>1188</v>
      </c>
      <c r="F296" s="5" t="s">
        <v>1189</v>
      </c>
      <c r="G296" s="5" t="s">
        <v>634</v>
      </c>
      <c r="H296" s="5">
        <v>69.4</v>
      </c>
      <c r="I296" s="5" cm="1">
        <f t="array" ref="I296">SUMPRODUCT((G:G=G296)*(H:H&gt;H296))+1</f>
        <v>139</v>
      </c>
      <c r="J296" s="5"/>
    </row>
    <row r="297" ht="14.25" spans="1:10">
      <c r="A297" s="5">
        <v>295</v>
      </c>
      <c r="B297" s="5" t="s">
        <v>1190</v>
      </c>
      <c r="C297" s="5" t="s">
        <v>630</v>
      </c>
      <c r="D297" s="5" t="s">
        <v>1191</v>
      </c>
      <c r="E297" s="5" t="s">
        <v>1192</v>
      </c>
      <c r="F297" s="5" t="s">
        <v>1193</v>
      </c>
      <c r="G297" s="5" t="s">
        <v>634</v>
      </c>
      <c r="H297" s="5">
        <v>69.3</v>
      </c>
      <c r="I297" s="5" cm="1">
        <f t="array" ref="I297">SUMPRODUCT((G:G=G297)*(H:H&gt;H297))+1</f>
        <v>141</v>
      </c>
      <c r="J297" s="5"/>
    </row>
    <row r="298" ht="14.25" spans="1:10">
      <c r="A298" s="5">
        <v>296</v>
      </c>
      <c r="B298" s="5" t="s">
        <v>1194</v>
      </c>
      <c r="C298" s="5" t="s">
        <v>630</v>
      </c>
      <c r="D298" s="5" t="s">
        <v>1195</v>
      </c>
      <c r="E298" s="5" t="s">
        <v>1196</v>
      </c>
      <c r="F298" s="5" t="s">
        <v>1197</v>
      </c>
      <c r="G298" s="5" t="s">
        <v>634</v>
      </c>
      <c r="H298" s="5">
        <v>69.3</v>
      </c>
      <c r="I298" s="5" cm="1">
        <f t="array" ref="I298">SUMPRODUCT((G:G=G298)*(H:H&gt;H298))+1</f>
        <v>141</v>
      </c>
      <c r="J298" s="5"/>
    </row>
    <row r="299" ht="14.25" spans="1:10">
      <c r="A299" s="5">
        <v>297</v>
      </c>
      <c r="B299" s="5" t="s">
        <v>1198</v>
      </c>
      <c r="C299" s="5" t="s">
        <v>630</v>
      </c>
      <c r="D299" s="5" t="s">
        <v>1199</v>
      </c>
      <c r="E299" s="5" t="s">
        <v>1200</v>
      </c>
      <c r="F299" s="5" t="s">
        <v>1201</v>
      </c>
      <c r="G299" s="5" t="s">
        <v>634</v>
      </c>
      <c r="H299" s="5">
        <v>69.2</v>
      </c>
      <c r="I299" s="5" cm="1">
        <f t="array" ref="I299">SUMPRODUCT((G:G=G299)*(H:H&gt;H299))+1</f>
        <v>143</v>
      </c>
      <c r="J299" s="5"/>
    </row>
    <row r="300" ht="14.25" spans="1:10">
      <c r="A300" s="5">
        <v>298</v>
      </c>
      <c r="B300" s="5" t="s">
        <v>1202</v>
      </c>
      <c r="C300" s="5" t="s">
        <v>630</v>
      </c>
      <c r="D300" s="5" t="s">
        <v>1203</v>
      </c>
      <c r="E300" s="5" t="s">
        <v>1204</v>
      </c>
      <c r="F300" s="5" t="s">
        <v>1205</v>
      </c>
      <c r="G300" s="5" t="s">
        <v>634</v>
      </c>
      <c r="H300" s="5">
        <v>69.2</v>
      </c>
      <c r="I300" s="5" cm="1">
        <f t="array" ref="I300">SUMPRODUCT((G:G=G300)*(H:H&gt;H300))+1</f>
        <v>143</v>
      </c>
      <c r="J300" s="5"/>
    </row>
    <row r="301" ht="14.25" spans="1:10">
      <c r="A301" s="5">
        <v>299</v>
      </c>
      <c r="B301" s="5" t="s">
        <v>1206</v>
      </c>
      <c r="C301" s="5" t="s">
        <v>630</v>
      </c>
      <c r="D301" s="5" t="s">
        <v>1207</v>
      </c>
      <c r="E301" s="5" t="s">
        <v>1208</v>
      </c>
      <c r="F301" s="5" t="s">
        <v>1209</v>
      </c>
      <c r="G301" s="5" t="s">
        <v>634</v>
      </c>
      <c r="H301" s="5">
        <v>69.2</v>
      </c>
      <c r="I301" s="5" cm="1">
        <f t="array" ref="I301">SUMPRODUCT((G:G=G301)*(H:H&gt;H301))+1</f>
        <v>143</v>
      </c>
      <c r="J301" s="5"/>
    </row>
    <row r="302" ht="14.25" spans="1:10">
      <c r="A302" s="5">
        <v>300</v>
      </c>
      <c r="B302" s="5" t="s">
        <v>1210</v>
      </c>
      <c r="C302" s="5" t="s">
        <v>630</v>
      </c>
      <c r="D302" s="5" t="s">
        <v>1211</v>
      </c>
      <c r="E302" s="5" t="s">
        <v>1212</v>
      </c>
      <c r="F302" s="5" t="s">
        <v>1213</v>
      </c>
      <c r="G302" s="5" t="s">
        <v>634</v>
      </c>
      <c r="H302" s="5">
        <v>68.9</v>
      </c>
      <c r="I302" s="5" cm="1">
        <f t="array" ref="I302">SUMPRODUCT((G:G=G302)*(H:H&gt;H302))+1</f>
        <v>146</v>
      </c>
      <c r="J302" s="5"/>
    </row>
    <row r="303" ht="14.25" spans="1:10">
      <c r="A303" s="5">
        <v>301</v>
      </c>
      <c r="B303" s="5" t="s">
        <v>1214</v>
      </c>
      <c r="C303" s="5" t="s">
        <v>630</v>
      </c>
      <c r="D303" s="5" t="s">
        <v>1215</v>
      </c>
      <c r="E303" s="5" t="s">
        <v>1216</v>
      </c>
      <c r="F303" s="5" t="s">
        <v>1217</v>
      </c>
      <c r="G303" s="5" t="s">
        <v>634</v>
      </c>
      <c r="H303" s="5">
        <v>68.7</v>
      </c>
      <c r="I303" s="5" cm="1">
        <f t="array" ref="I303">SUMPRODUCT((G:G=G303)*(H:H&gt;H303))+1</f>
        <v>147</v>
      </c>
      <c r="J303" s="5"/>
    </row>
    <row r="304" ht="14.25" spans="1:10">
      <c r="A304" s="5">
        <v>302</v>
      </c>
      <c r="B304" s="5" t="s">
        <v>1218</v>
      </c>
      <c r="C304" s="5" t="s">
        <v>630</v>
      </c>
      <c r="D304" s="5" t="s">
        <v>1219</v>
      </c>
      <c r="E304" s="5" t="s">
        <v>1220</v>
      </c>
      <c r="F304" s="5" t="s">
        <v>1221</v>
      </c>
      <c r="G304" s="5" t="s">
        <v>634</v>
      </c>
      <c r="H304" s="5">
        <v>68.7</v>
      </c>
      <c r="I304" s="5" cm="1">
        <f t="array" ref="I304">SUMPRODUCT((G:G=G304)*(H:H&gt;H304))+1</f>
        <v>147</v>
      </c>
      <c r="J304" s="5"/>
    </row>
    <row r="305" ht="14.25" spans="1:10">
      <c r="A305" s="5">
        <v>303</v>
      </c>
      <c r="B305" s="5" t="s">
        <v>1222</v>
      </c>
      <c r="C305" s="5" t="s">
        <v>630</v>
      </c>
      <c r="D305" s="5" t="s">
        <v>1223</v>
      </c>
      <c r="E305" s="5" t="s">
        <v>1224</v>
      </c>
      <c r="F305" s="5" t="s">
        <v>1225</v>
      </c>
      <c r="G305" s="5" t="s">
        <v>634</v>
      </c>
      <c r="H305" s="5">
        <v>68.6</v>
      </c>
      <c r="I305" s="5" cm="1">
        <f t="array" ref="I305">SUMPRODUCT((G:G=G305)*(H:H&gt;H305))+1</f>
        <v>149</v>
      </c>
      <c r="J305" s="5"/>
    </row>
    <row r="306" ht="14.25" spans="1:10">
      <c r="A306" s="5">
        <v>304</v>
      </c>
      <c r="B306" s="5" t="s">
        <v>1226</v>
      </c>
      <c r="C306" s="5" t="s">
        <v>630</v>
      </c>
      <c r="D306" s="5" t="s">
        <v>1227</v>
      </c>
      <c r="E306" s="5" t="s">
        <v>1228</v>
      </c>
      <c r="F306" s="5" t="s">
        <v>1229</v>
      </c>
      <c r="G306" s="5" t="s">
        <v>634</v>
      </c>
      <c r="H306" s="5">
        <v>68.6</v>
      </c>
      <c r="I306" s="5" cm="1">
        <f t="array" ref="I306">SUMPRODUCT((G:G=G306)*(H:H&gt;H306))+1</f>
        <v>149</v>
      </c>
      <c r="J306" s="5"/>
    </row>
    <row r="307" ht="14.25" spans="1:10">
      <c r="A307" s="5">
        <v>305</v>
      </c>
      <c r="B307" s="5" t="s">
        <v>1230</v>
      </c>
      <c r="C307" s="5" t="s">
        <v>630</v>
      </c>
      <c r="D307" s="5" t="s">
        <v>1231</v>
      </c>
      <c r="E307" s="5" t="s">
        <v>1232</v>
      </c>
      <c r="F307" s="5" t="s">
        <v>1233</v>
      </c>
      <c r="G307" s="5" t="s">
        <v>634</v>
      </c>
      <c r="H307" s="5">
        <v>68.5</v>
      </c>
      <c r="I307" s="5" cm="1">
        <f t="array" ref="I307">SUMPRODUCT((G:G=G307)*(H:H&gt;H307))+1</f>
        <v>151</v>
      </c>
      <c r="J307" s="5"/>
    </row>
    <row r="308" ht="14.25" spans="1:10">
      <c r="A308" s="5">
        <v>306</v>
      </c>
      <c r="B308" s="5" t="s">
        <v>1234</v>
      </c>
      <c r="C308" s="5" t="s">
        <v>630</v>
      </c>
      <c r="D308" s="5" t="s">
        <v>1235</v>
      </c>
      <c r="E308" s="5" t="s">
        <v>1236</v>
      </c>
      <c r="F308" s="5" t="s">
        <v>1237</v>
      </c>
      <c r="G308" s="5" t="s">
        <v>634</v>
      </c>
      <c r="H308" s="5">
        <v>68.4</v>
      </c>
      <c r="I308" s="5" cm="1">
        <f t="array" ref="I308">SUMPRODUCT((G:G=G308)*(H:H&gt;H308))+1</f>
        <v>152</v>
      </c>
      <c r="J308" s="5"/>
    </row>
    <row r="309" ht="14.25" spans="1:10">
      <c r="A309" s="5">
        <v>307</v>
      </c>
      <c r="B309" s="5" t="s">
        <v>1238</v>
      </c>
      <c r="C309" s="5" t="s">
        <v>630</v>
      </c>
      <c r="D309" s="5" t="s">
        <v>1239</v>
      </c>
      <c r="E309" s="5" t="s">
        <v>1240</v>
      </c>
      <c r="F309" s="5" t="s">
        <v>1241</v>
      </c>
      <c r="G309" s="5" t="s">
        <v>634</v>
      </c>
      <c r="H309" s="5">
        <v>68.4</v>
      </c>
      <c r="I309" s="5" cm="1">
        <f t="array" ref="I309">SUMPRODUCT((G:G=G309)*(H:H&gt;H309))+1</f>
        <v>152</v>
      </c>
      <c r="J309" s="5"/>
    </row>
    <row r="310" ht="14.25" spans="1:10">
      <c r="A310" s="5">
        <v>308</v>
      </c>
      <c r="B310" s="5" t="s">
        <v>1242</v>
      </c>
      <c r="C310" s="5" t="s">
        <v>630</v>
      </c>
      <c r="D310" s="5" t="s">
        <v>1243</v>
      </c>
      <c r="E310" s="5" t="s">
        <v>1244</v>
      </c>
      <c r="F310" s="5" t="s">
        <v>1245</v>
      </c>
      <c r="G310" s="5" t="s">
        <v>634</v>
      </c>
      <c r="H310" s="5">
        <v>68.3</v>
      </c>
      <c r="I310" s="5" cm="1">
        <f t="array" ref="I310">SUMPRODUCT((G:G=G310)*(H:H&gt;H310))+1</f>
        <v>154</v>
      </c>
      <c r="J310" s="5"/>
    </row>
    <row r="311" ht="14.25" spans="1:10">
      <c r="A311" s="5">
        <v>309</v>
      </c>
      <c r="B311" s="5" t="s">
        <v>1246</v>
      </c>
      <c r="C311" s="5" t="s">
        <v>630</v>
      </c>
      <c r="D311" s="5" t="s">
        <v>1247</v>
      </c>
      <c r="E311" s="5" t="s">
        <v>1248</v>
      </c>
      <c r="F311" s="5" t="s">
        <v>1249</v>
      </c>
      <c r="G311" s="5" t="s">
        <v>634</v>
      </c>
      <c r="H311" s="5">
        <v>68.2</v>
      </c>
      <c r="I311" s="5" cm="1">
        <f t="array" ref="I311">SUMPRODUCT((G:G=G311)*(H:H&gt;H311))+1</f>
        <v>155</v>
      </c>
      <c r="J311" s="5"/>
    </row>
    <row r="312" ht="14.25" spans="1:10">
      <c r="A312" s="5">
        <v>310</v>
      </c>
      <c r="B312" s="5" t="s">
        <v>1250</v>
      </c>
      <c r="C312" s="5" t="s">
        <v>630</v>
      </c>
      <c r="D312" s="5" t="s">
        <v>1251</v>
      </c>
      <c r="E312" s="5" t="s">
        <v>1252</v>
      </c>
      <c r="F312" s="5" t="s">
        <v>1253</v>
      </c>
      <c r="G312" s="5" t="s">
        <v>634</v>
      </c>
      <c r="H312" s="5">
        <v>68.1</v>
      </c>
      <c r="I312" s="5" cm="1">
        <f t="array" ref="I312">SUMPRODUCT((G:G=G312)*(H:H&gt;H312))+1</f>
        <v>156</v>
      </c>
      <c r="J312" s="5"/>
    </row>
    <row r="313" ht="14.25" spans="1:10">
      <c r="A313" s="5">
        <v>311</v>
      </c>
      <c r="B313" s="5" t="s">
        <v>1254</v>
      </c>
      <c r="C313" s="5" t="s">
        <v>630</v>
      </c>
      <c r="D313" s="5" t="s">
        <v>1255</v>
      </c>
      <c r="E313" s="5" t="s">
        <v>1256</v>
      </c>
      <c r="F313" s="5" t="s">
        <v>1257</v>
      </c>
      <c r="G313" s="5" t="s">
        <v>634</v>
      </c>
      <c r="H313" s="5">
        <v>68</v>
      </c>
      <c r="I313" s="5" cm="1">
        <f t="array" ref="I313">SUMPRODUCT((G:G=G313)*(H:H&gt;H313))+1</f>
        <v>157</v>
      </c>
      <c r="J313" s="5"/>
    </row>
    <row r="314" ht="14.25" spans="1:10">
      <c r="A314" s="5">
        <v>312</v>
      </c>
      <c r="B314" s="5" t="s">
        <v>1258</v>
      </c>
      <c r="C314" s="5" t="s">
        <v>630</v>
      </c>
      <c r="D314" s="5" t="s">
        <v>1259</v>
      </c>
      <c r="E314" s="5" t="s">
        <v>1260</v>
      </c>
      <c r="F314" s="5" t="s">
        <v>1261</v>
      </c>
      <c r="G314" s="5" t="s">
        <v>634</v>
      </c>
      <c r="H314" s="5">
        <v>68</v>
      </c>
      <c r="I314" s="5" cm="1">
        <f t="array" ref="I314">SUMPRODUCT((G:G=G314)*(H:H&gt;H314))+1</f>
        <v>157</v>
      </c>
      <c r="J314" s="5"/>
    </row>
    <row r="315" ht="14.25" spans="1:10">
      <c r="A315" s="5">
        <v>313</v>
      </c>
      <c r="B315" s="5" t="s">
        <v>1262</v>
      </c>
      <c r="C315" s="5" t="s">
        <v>630</v>
      </c>
      <c r="D315" s="5" t="s">
        <v>1263</v>
      </c>
      <c r="E315" s="5" t="s">
        <v>1264</v>
      </c>
      <c r="F315" s="5" t="s">
        <v>1265</v>
      </c>
      <c r="G315" s="5" t="s">
        <v>634</v>
      </c>
      <c r="H315" s="5">
        <v>67.9</v>
      </c>
      <c r="I315" s="5" cm="1">
        <f t="array" ref="I315">SUMPRODUCT((G:G=G315)*(H:H&gt;H315))+1</f>
        <v>159</v>
      </c>
      <c r="J315" s="5"/>
    </row>
    <row r="316" ht="14.25" spans="1:10">
      <c r="A316" s="5">
        <v>314</v>
      </c>
      <c r="B316" s="5" t="s">
        <v>1266</v>
      </c>
      <c r="C316" s="5" t="s">
        <v>630</v>
      </c>
      <c r="D316" s="5" t="s">
        <v>1267</v>
      </c>
      <c r="E316" s="5" t="s">
        <v>1268</v>
      </c>
      <c r="F316" s="5" t="s">
        <v>1269</v>
      </c>
      <c r="G316" s="5" t="s">
        <v>634</v>
      </c>
      <c r="H316" s="5">
        <v>67.9</v>
      </c>
      <c r="I316" s="5" cm="1">
        <f t="array" ref="I316">SUMPRODUCT((G:G=G316)*(H:H&gt;H316))+1</f>
        <v>159</v>
      </c>
      <c r="J316" s="5"/>
    </row>
    <row r="317" ht="14.25" spans="1:10">
      <c r="A317" s="5">
        <v>315</v>
      </c>
      <c r="B317" s="5" t="s">
        <v>1270</v>
      </c>
      <c r="C317" s="5" t="s">
        <v>630</v>
      </c>
      <c r="D317" s="5" t="s">
        <v>1271</v>
      </c>
      <c r="E317" s="5" t="s">
        <v>1272</v>
      </c>
      <c r="F317" s="5" t="s">
        <v>1273</v>
      </c>
      <c r="G317" s="5" t="s">
        <v>634</v>
      </c>
      <c r="H317" s="5">
        <v>67.8</v>
      </c>
      <c r="I317" s="5" cm="1">
        <f t="array" ref="I317">SUMPRODUCT((G:G=G317)*(H:H&gt;H317))+1</f>
        <v>161</v>
      </c>
      <c r="J317" s="5"/>
    </row>
    <row r="318" ht="14.25" spans="1:10">
      <c r="A318" s="5">
        <v>316</v>
      </c>
      <c r="B318" s="5" t="s">
        <v>1274</v>
      </c>
      <c r="C318" s="5" t="s">
        <v>630</v>
      </c>
      <c r="D318" s="5" t="s">
        <v>1275</v>
      </c>
      <c r="E318" s="5" t="s">
        <v>1276</v>
      </c>
      <c r="F318" s="5" t="s">
        <v>1277</v>
      </c>
      <c r="G318" s="5" t="s">
        <v>634</v>
      </c>
      <c r="H318" s="5">
        <v>67.7</v>
      </c>
      <c r="I318" s="5" cm="1">
        <f t="array" ref="I318">SUMPRODUCT((G:G=G318)*(H:H&gt;H318))+1</f>
        <v>162</v>
      </c>
      <c r="J318" s="5"/>
    </row>
    <row r="319" ht="14.25" spans="1:10">
      <c r="A319" s="5">
        <v>317</v>
      </c>
      <c r="B319" s="5" t="s">
        <v>1278</v>
      </c>
      <c r="C319" s="5" t="s">
        <v>630</v>
      </c>
      <c r="D319" s="5" t="s">
        <v>1279</v>
      </c>
      <c r="E319" s="5" t="s">
        <v>1280</v>
      </c>
      <c r="F319" s="5" t="s">
        <v>1281</v>
      </c>
      <c r="G319" s="5" t="s">
        <v>634</v>
      </c>
      <c r="H319" s="5">
        <v>67.6</v>
      </c>
      <c r="I319" s="5" cm="1">
        <f t="array" ref="I319">SUMPRODUCT((G:G=G319)*(H:H&gt;H319))+1</f>
        <v>163</v>
      </c>
      <c r="J319" s="5"/>
    </row>
    <row r="320" ht="14.25" spans="1:10">
      <c r="A320" s="5">
        <v>318</v>
      </c>
      <c r="B320" s="5" t="s">
        <v>1282</v>
      </c>
      <c r="C320" s="5" t="s">
        <v>630</v>
      </c>
      <c r="D320" s="5" t="s">
        <v>1283</v>
      </c>
      <c r="E320" s="5" t="s">
        <v>1284</v>
      </c>
      <c r="F320" s="5" t="s">
        <v>1285</v>
      </c>
      <c r="G320" s="5" t="s">
        <v>634</v>
      </c>
      <c r="H320" s="5">
        <v>67.3</v>
      </c>
      <c r="I320" s="5" cm="1">
        <f t="array" ref="I320">SUMPRODUCT((G:G=G320)*(H:H&gt;H320))+1</f>
        <v>164</v>
      </c>
      <c r="J320" s="5"/>
    </row>
    <row r="321" ht="14.25" spans="1:10">
      <c r="A321" s="5">
        <v>319</v>
      </c>
      <c r="B321" s="5" t="s">
        <v>1286</v>
      </c>
      <c r="C321" s="5" t="s">
        <v>630</v>
      </c>
      <c r="D321" s="5" t="s">
        <v>1287</v>
      </c>
      <c r="E321" s="5" t="s">
        <v>1288</v>
      </c>
      <c r="F321" s="5" t="s">
        <v>1289</v>
      </c>
      <c r="G321" s="5" t="s">
        <v>634</v>
      </c>
      <c r="H321" s="5">
        <v>67.3</v>
      </c>
      <c r="I321" s="5" cm="1">
        <f t="array" ref="I321">SUMPRODUCT((G:G=G321)*(H:H&gt;H321))+1</f>
        <v>164</v>
      </c>
      <c r="J321" s="5"/>
    </row>
    <row r="322" ht="14.25" spans="1:10">
      <c r="A322" s="5">
        <v>320</v>
      </c>
      <c r="B322" s="5" t="s">
        <v>1290</v>
      </c>
      <c r="C322" s="5" t="s">
        <v>630</v>
      </c>
      <c r="D322" s="5" t="s">
        <v>1291</v>
      </c>
      <c r="E322" s="5" t="s">
        <v>1292</v>
      </c>
      <c r="F322" s="5" t="s">
        <v>1293</v>
      </c>
      <c r="G322" s="5" t="s">
        <v>634</v>
      </c>
      <c r="H322" s="5">
        <v>67</v>
      </c>
      <c r="I322" s="5" cm="1">
        <f t="array" ref="I322">SUMPRODUCT((G:G=G322)*(H:H&gt;H322))+1</f>
        <v>166</v>
      </c>
      <c r="J322" s="5"/>
    </row>
    <row r="323" ht="14.25" spans="1:10">
      <c r="A323" s="5">
        <v>321</v>
      </c>
      <c r="B323" s="5" t="s">
        <v>1294</v>
      </c>
      <c r="C323" s="5" t="s">
        <v>630</v>
      </c>
      <c r="D323" s="5" t="s">
        <v>1295</v>
      </c>
      <c r="E323" s="5" t="s">
        <v>1296</v>
      </c>
      <c r="F323" s="5" t="s">
        <v>1297</v>
      </c>
      <c r="G323" s="5" t="s">
        <v>634</v>
      </c>
      <c r="H323" s="5">
        <v>67</v>
      </c>
      <c r="I323" s="5" cm="1">
        <f t="array" ref="I323">SUMPRODUCT((G:G=G323)*(H:H&gt;H323))+1</f>
        <v>166</v>
      </c>
      <c r="J323" s="5"/>
    </row>
    <row r="324" ht="14.25" spans="1:10">
      <c r="A324" s="5">
        <v>322</v>
      </c>
      <c r="B324" s="5" t="s">
        <v>1298</v>
      </c>
      <c r="C324" s="5" t="s">
        <v>630</v>
      </c>
      <c r="D324" s="5" t="s">
        <v>1299</v>
      </c>
      <c r="E324" s="5" t="s">
        <v>1300</v>
      </c>
      <c r="F324" s="5" t="s">
        <v>1301</v>
      </c>
      <c r="G324" s="5" t="s">
        <v>634</v>
      </c>
      <c r="H324" s="5">
        <v>67</v>
      </c>
      <c r="I324" s="5" cm="1">
        <f t="array" ref="I324">SUMPRODUCT((G:G=G324)*(H:H&gt;H324))+1</f>
        <v>166</v>
      </c>
      <c r="J324" s="5"/>
    </row>
    <row r="325" ht="14.25" spans="1:10">
      <c r="A325" s="5">
        <v>323</v>
      </c>
      <c r="B325" s="5" t="s">
        <v>1302</v>
      </c>
      <c r="C325" s="5" t="s">
        <v>630</v>
      </c>
      <c r="D325" s="5" t="s">
        <v>1303</v>
      </c>
      <c r="E325" s="5" t="s">
        <v>1304</v>
      </c>
      <c r="F325" s="5" t="s">
        <v>1305</v>
      </c>
      <c r="G325" s="5" t="s">
        <v>634</v>
      </c>
      <c r="H325" s="5">
        <v>66.9</v>
      </c>
      <c r="I325" s="5" cm="1">
        <f t="array" ref="I325">SUMPRODUCT((G:G=G325)*(H:H&gt;H325))+1</f>
        <v>169</v>
      </c>
      <c r="J325" s="5"/>
    </row>
    <row r="326" ht="14.25" spans="1:10">
      <c r="A326" s="5">
        <v>324</v>
      </c>
      <c r="B326" s="5" t="s">
        <v>1306</v>
      </c>
      <c r="C326" s="5" t="s">
        <v>630</v>
      </c>
      <c r="D326" s="5" t="s">
        <v>1307</v>
      </c>
      <c r="E326" s="5" t="s">
        <v>1308</v>
      </c>
      <c r="F326" s="5" t="s">
        <v>1309</v>
      </c>
      <c r="G326" s="5" t="s">
        <v>634</v>
      </c>
      <c r="H326" s="5">
        <v>66.9</v>
      </c>
      <c r="I326" s="5" cm="1">
        <f t="array" ref="I326">SUMPRODUCT((G:G=G326)*(H:H&gt;H326))+1</f>
        <v>169</v>
      </c>
      <c r="J326" s="5"/>
    </row>
    <row r="327" ht="14.25" spans="1:10">
      <c r="A327" s="5">
        <v>325</v>
      </c>
      <c r="B327" s="5" t="s">
        <v>1310</v>
      </c>
      <c r="C327" s="5" t="s">
        <v>630</v>
      </c>
      <c r="D327" s="5" t="s">
        <v>1311</v>
      </c>
      <c r="E327" s="5" t="s">
        <v>1312</v>
      </c>
      <c r="F327" s="5" t="s">
        <v>1313</v>
      </c>
      <c r="G327" s="5" t="s">
        <v>634</v>
      </c>
      <c r="H327" s="5">
        <v>66.8</v>
      </c>
      <c r="I327" s="5" cm="1">
        <f t="array" ref="I327">SUMPRODUCT((G:G=G327)*(H:H&gt;H327))+1</f>
        <v>171</v>
      </c>
      <c r="J327" s="5"/>
    </row>
    <row r="328" ht="14.25" spans="1:10">
      <c r="A328" s="5">
        <v>326</v>
      </c>
      <c r="B328" s="5" t="s">
        <v>1314</v>
      </c>
      <c r="C328" s="5" t="s">
        <v>630</v>
      </c>
      <c r="D328" s="5" t="s">
        <v>1315</v>
      </c>
      <c r="E328" s="5" t="s">
        <v>1316</v>
      </c>
      <c r="F328" s="5" t="s">
        <v>1317</v>
      </c>
      <c r="G328" s="5" t="s">
        <v>634</v>
      </c>
      <c r="H328" s="5">
        <v>66.8</v>
      </c>
      <c r="I328" s="5" cm="1">
        <f t="array" ref="I328">SUMPRODUCT((G:G=G328)*(H:H&gt;H328))+1</f>
        <v>171</v>
      </c>
      <c r="J328" s="5"/>
    </row>
    <row r="329" ht="14.25" spans="1:10">
      <c r="A329" s="5">
        <v>327</v>
      </c>
      <c r="B329" s="5" t="s">
        <v>1318</v>
      </c>
      <c r="C329" s="5" t="s">
        <v>630</v>
      </c>
      <c r="D329" s="5" t="s">
        <v>1319</v>
      </c>
      <c r="E329" s="5" t="s">
        <v>1320</v>
      </c>
      <c r="F329" s="5" t="s">
        <v>1321</v>
      </c>
      <c r="G329" s="5" t="s">
        <v>634</v>
      </c>
      <c r="H329" s="5">
        <v>66.7</v>
      </c>
      <c r="I329" s="5" cm="1">
        <f t="array" ref="I329">SUMPRODUCT((G:G=G329)*(H:H&gt;H329))+1</f>
        <v>173</v>
      </c>
      <c r="J329" s="5"/>
    </row>
    <row r="330" ht="14.25" spans="1:10">
      <c r="A330" s="5">
        <v>328</v>
      </c>
      <c r="B330" s="5" t="s">
        <v>1322</v>
      </c>
      <c r="C330" s="5" t="s">
        <v>630</v>
      </c>
      <c r="D330" s="5" t="s">
        <v>1323</v>
      </c>
      <c r="E330" s="5" t="s">
        <v>1324</v>
      </c>
      <c r="F330" s="5" t="s">
        <v>1325</v>
      </c>
      <c r="G330" s="5" t="s">
        <v>634</v>
      </c>
      <c r="H330" s="5">
        <v>66.5</v>
      </c>
      <c r="I330" s="5" cm="1">
        <f t="array" ref="I330">SUMPRODUCT((G:G=G330)*(H:H&gt;H330))+1</f>
        <v>174</v>
      </c>
      <c r="J330" s="5"/>
    </row>
    <row r="331" ht="14.25" spans="1:10">
      <c r="A331" s="5">
        <v>329</v>
      </c>
      <c r="B331" s="5" t="s">
        <v>1326</v>
      </c>
      <c r="C331" s="5" t="s">
        <v>630</v>
      </c>
      <c r="D331" s="5" t="s">
        <v>1327</v>
      </c>
      <c r="E331" s="5" t="s">
        <v>1328</v>
      </c>
      <c r="F331" s="5" t="s">
        <v>1329</v>
      </c>
      <c r="G331" s="5" t="s">
        <v>634</v>
      </c>
      <c r="H331" s="5">
        <v>66.4</v>
      </c>
      <c r="I331" s="5" cm="1">
        <f t="array" ref="I331">SUMPRODUCT((G:G=G331)*(H:H&gt;H331))+1</f>
        <v>175</v>
      </c>
      <c r="J331" s="5"/>
    </row>
    <row r="332" ht="14.25" spans="1:10">
      <c r="A332" s="5">
        <v>330</v>
      </c>
      <c r="B332" s="5" t="s">
        <v>1330</v>
      </c>
      <c r="C332" s="5" t="s">
        <v>630</v>
      </c>
      <c r="D332" s="5" t="s">
        <v>1331</v>
      </c>
      <c r="E332" s="5" t="s">
        <v>1332</v>
      </c>
      <c r="F332" s="5" t="s">
        <v>1333</v>
      </c>
      <c r="G332" s="5" t="s">
        <v>634</v>
      </c>
      <c r="H332" s="5">
        <v>66.4</v>
      </c>
      <c r="I332" s="5" cm="1">
        <f t="array" ref="I332">SUMPRODUCT((G:G=G332)*(H:H&gt;H332))+1</f>
        <v>175</v>
      </c>
      <c r="J332" s="5"/>
    </row>
    <row r="333" ht="14.25" spans="1:10">
      <c r="A333" s="5">
        <v>331</v>
      </c>
      <c r="B333" s="5" t="s">
        <v>1334</v>
      </c>
      <c r="C333" s="5" t="s">
        <v>630</v>
      </c>
      <c r="D333" s="5" t="s">
        <v>1335</v>
      </c>
      <c r="E333" s="5" t="s">
        <v>1336</v>
      </c>
      <c r="F333" s="5" t="s">
        <v>1337</v>
      </c>
      <c r="G333" s="5" t="s">
        <v>634</v>
      </c>
      <c r="H333" s="5">
        <v>66.4</v>
      </c>
      <c r="I333" s="5" cm="1">
        <f t="array" ref="I333">SUMPRODUCT((G:G=G333)*(H:H&gt;H333))+1</f>
        <v>175</v>
      </c>
      <c r="J333" s="5"/>
    </row>
    <row r="334" ht="14.25" spans="1:10">
      <c r="A334" s="5">
        <v>332</v>
      </c>
      <c r="B334" s="5" t="s">
        <v>1338</v>
      </c>
      <c r="C334" s="5" t="s">
        <v>630</v>
      </c>
      <c r="D334" s="5" t="s">
        <v>1339</v>
      </c>
      <c r="E334" s="5" t="s">
        <v>1340</v>
      </c>
      <c r="F334" s="5" t="s">
        <v>1341</v>
      </c>
      <c r="G334" s="5" t="s">
        <v>634</v>
      </c>
      <c r="H334" s="5">
        <v>66.1</v>
      </c>
      <c r="I334" s="5" cm="1">
        <f t="array" ref="I334">SUMPRODUCT((G:G=G334)*(H:H&gt;H334))+1</f>
        <v>178</v>
      </c>
      <c r="J334" s="5"/>
    </row>
    <row r="335" ht="14.25" spans="1:10">
      <c r="A335" s="5">
        <v>333</v>
      </c>
      <c r="B335" s="5" t="s">
        <v>1342</v>
      </c>
      <c r="C335" s="5" t="s">
        <v>630</v>
      </c>
      <c r="D335" s="5" t="s">
        <v>1343</v>
      </c>
      <c r="E335" s="5" t="s">
        <v>1344</v>
      </c>
      <c r="F335" s="5" t="s">
        <v>1345</v>
      </c>
      <c r="G335" s="5" t="s">
        <v>634</v>
      </c>
      <c r="H335" s="5">
        <v>65.9</v>
      </c>
      <c r="I335" s="5" cm="1">
        <f t="array" ref="I335">SUMPRODUCT((G:G=G335)*(H:H&gt;H335))+1</f>
        <v>179</v>
      </c>
      <c r="J335" s="5"/>
    </row>
    <row r="336" ht="14.25" spans="1:10">
      <c r="A336" s="5">
        <v>334</v>
      </c>
      <c r="B336" s="5" t="s">
        <v>1346</v>
      </c>
      <c r="C336" s="5" t="s">
        <v>630</v>
      </c>
      <c r="D336" s="5" t="s">
        <v>1347</v>
      </c>
      <c r="E336" s="5" t="s">
        <v>1348</v>
      </c>
      <c r="F336" s="5" t="s">
        <v>1349</v>
      </c>
      <c r="G336" s="5" t="s">
        <v>634</v>
      </c>
      <c r="H336" s="5">
        <v>65.8</v>
      </c>
      <c r="I336" s="5" cm="1">
        <f t="array" ref="I336">SUMPRODUCT((G:G=G336)*(H:H&gt;H336))+1</f>
        <v>180</v>
      </c>
      <c r="J336" s="5"/>
    </row>
    <row r="337" ht="14.25" spans="1:10">
      <c r="A337" s="5">
        <v>335</v>
      </c>
      <c r="B337" s="5" t="s">
        <v>1350</v>
      </c>
      <c r="C337" s="5" t="s">
        <v>630</v>
      </c>
      <c r="D337" s="5" t="s">
        <v>1351</v>
      </c>
      <c r="E337" s="5" t="s">
        <v>1352</v>
      </c>
      <c r="F337" s="5" t="s">
        <v>1353</v>
      </c>
      <c r="G337" s="5" t="s">
        <v>634</v>
      </c>
      <c r="H337" s="5">
        <v>65.8</v>
      </c>
      <c r="I337" s="5" cm="1">
        <f t="array" ref="I337">SUMPRODUCT((G:G=G337)*(H:H&gt;H337))+1</f>
        <v>180</v>
      </c>
      <c r="J337" s="5"/>
    </row>
    <row r="338" ht="14.25" spans="1:10">
      <c r="A338" s="5">
        <v>336</v>
      </c>
      <c r="B338" s="5" t="s">
        <v>1354</v>
      </c>
      <c r="C338" s="5" t="s">
        <v>630</v>
      </c>
      <c r="D338" s="5" t="s">
        <v>1355</v>
      </c>
      <c r="E338" s="5" t="s">
        <v>1356</v>
      </c>
      <c r="F338" s="5" t="s">
        <v>1357</v>
      </c>
      <c r="G338" s="5" t="s">
        <v>634</v>
      </c>
      <c r="H338" s="5">
        <v>65.7</v>
      </c>
      <c r="I338" s="5" cm="1">
        <f t="array" ref="I338">SUMPRODUCT((G:G=G338)*(H:H&gt;H338))+1</f>
        <v>182</v>
      </c>
      <c r="J338" s="5"/>
    </row>
    <row r="339" ht="14.25" spans="1:10">
      <c r="A339" s="5">
        <v>337</v>
      </c>
      <c r="B339" s="5" t="s">
        <v>1358</v>
      </c>
      <c r="C339" s="5" t="s">
        <v>630</v>
      </c>
      <c r="D339" s="5" t="s">
        <v>1359</v>
      </c>
      <c r="E339" s="5" t="s">
        <v>1360</v>
      </c>
      <c r="F339" s="5" t="s">
        <v>1361</v>
      </c>
      <c r="G339" s="5" t="s">
        <v>634</v>
      </c>
      <c r="H339" s="5">
        <v>65.7</v>
      </c>
      <c r="I339" s="5" cm="1">
        <f t="array" ref="I339">SUMPRODUCT((G:G=G339)*(H:H&gt;H339))+1</f>
        <v>182</v>
      </c>
      <c r="J339" s="5"/>
    </row>
    <row r="340" ht="14.25" spans="1:10">
      <c r="A340" s="5">
        <v>338</v>
      </c>
      <c r="B340" s="5" t="s">
        <v>1362</v>
      </c>
      <c r="C340" s="5" t="s">
        <v>630</v>
      </c>
      <c r="D340" s="5" t="s">
        <v>1363</v>
      </c>
      <c r="E340" s="5" t="s">
        <v>1364</v>
      </c>
      <c r="F340" s="5" t="s">
        <v>1365</v>
      </c>
      <c r="G340" s="5" t="s">
        <v>634</v>
      </c>
      <c r="H340" s="5">
        <v>65.6</v>
      </c>
      <c r="I340" s="5" cm="1">
        <f t="array" ref="I340">SUMPRODUCT((G:G=G340)*(H:H&gt;H340))+1</f>
        <v>184</v>
      </c>
      <c r="J340" s="5"/>
    </row>
    <row r="341" ht="14.25" spans="1:10">
      <c r="A341" s="5">
        <v>339</v>
      </c>
      <c r="B341" s="5" t="s">
        <v>1366</v>
      </c>
      <c r="C341" s="5" t="s">
        <v>630</v>
      </c>
      <c r="D341" s="5" t="s">
        <v>1367</v>
      </c>
      <c r="E341" s="5" t="s">
        <v>1368</v>
      </c>
      <c r="F341" s="5" t="s">
        <v>1369</v>
      </c>
      <c r="G341" s="5" t="s">
        <v>634</v>
      </c>
      <c r="H341" s="5">
        <v>65.5</v>
      </c>
      <c r="I341" s="5" cm="1">
        <f t="array" ref="I341">SUMPRODUCT((G:G=G341)*(H:H&gt;H341))+1</f>
        <v>185</v>
      </c>
      <c r="J341" s="5"/>
    </row>
    <row r="342" ht="14.25" spans="1:10">
      <c r="A342" s="5">
        <v>340</v>
      </c>
      <c r="B342" s="5" t="s">
        <v>1370</v>
      </c>
      <c r="C342" s="5" t="s">
        <v>630</v>
      </c>
      <c r="D342" s="5" t="s">
        <v>1371</v>
      </c>
      <c r="E342" s="5" t="s">
        <v>1372</v>
      </c>
      <c r="F342" s="5" t="s">
        <v>1373</v>
      </c>
      <c r="G342" s="5" t="s">
        <v>634</v>
      </c>
      <c r="H342" s="5">
        <v>65.3</v>
      </c>
      <c r="I342" s="5" cm="1">
        <f t="array" ref="I342">SUMPRODUCT((G:G=G342)*(H:H&gt;H342))+1</f>
        <v>186</v>
      </c>
      <c r="J342" s="5"/>
    </row>
    <row r="343" ht="14.25" spans="1:10">
      <c r="A343" s="5">
        <v>341</v>
      </c>
      <c r="B343" s="5" t="s">
        <v>1374</v>
      </c>
      <c r="C343" s="5" t="s">
        <v>630</v>
      </c>
      <c r="D343" s="5" t="s">
        <v>1375</v>
      </c>
      <c r="E343" s="5" t="s">
        <v>1376</v>
      </c>
      <c r="F343" s="5" t="s">
        <v>1377</v>
      </c>
      <c r="G343" s="5" t="s">
        <v>634</v>
      </c>
      <c r="H343" s="5">
        <v>65.1</v>
      </c>
      <c r="I343" s="5" cm="1">
        <f t="array" ref="I343">SUMPRODUCT((G:G=G343)*(H:H&gt;H343))+1</f>
        <v>187</v>
      </c>
      <c r="J343" s="5"/>
    </row>
    <row r="344" ht="14.25" spans="1:10">
      <c r="A344" s="5">
        <v>342</v>
      </c>
      <c r="B344" s="5" t="s">
        <v>1378</v>
      </c>
      <c r="C344" s="5" t="s">
        <v>630</v>
      </c>
      <c r="D344" s="5" t="s">
        <v>1379</v>
      </c>
      <c r="E344" s="5" t="s">
        <v>1380</v>
      </c>
      <c r="F344" s="5" t="s">
        <v>1381</v>
      </c>
      <c r="G344" s="5" t="s">
        <v>634</v>
      </c>
      <c r="H344" s="5">
        <v>65</v>
      </c>
      <c r="I344" s="5" cm="1">
        <f t="array" ref="I344">SUMPRODUCT((G:G=G344)*(H:H&gt;H344))+1</f>
        <v>188</v>
      </c>
      <c r="J344" s="5"/>
    </row>
    <row r="345" ht="14.25" spans="1:10">
      <c r="A345" s="5">
        <v>343</v>
      </c>
      <c r="B345" s="5" t="s">
        <v>1382</v>
      </c>
      <c r="C345" s="5" t="s">
        <v>630</v>
      </c>
      <c r="D345" s="5" t="s">
        <v>1383</v>
      </c>
      <c r="E345" s="5" t="s">
        <v>1384</v>
      </c>
      <c r="F345" s="5" t="s">
        <v>1385</v>
      </c>
      <c r="G345" s="5" t="s">
        <v>634</v>
      </c>
      <c r="H345" s="5">
        <v>64.9</v>
      </c>
      <c r="I345" s="5" cm="1">
        <f t="array" ref="I345">SUMPRODUCT((G:G=G345)*(H:H&gt;H345))+1</f>
        <v>189</v>
      </c>
      <c r="J345" s="5"/>
    </row>
    <row r="346" ht="14.25" spans="1:10">
      <c r="A346" s="5">
        <v>344</v>
      </c>
      <c r="B346" s="5" t="s">
        <v>1386</v>
      </c>
      <c r="C346" s="5" t="s">
        <v>630</v>
      </c>
      <c r="D346" s="5" t="s">
        <v>1387</v>
      </c>
      <c r="E346" s="5" t="s">
        <v>1388</v>
      </c>
      <c r="F346" s="5" t="s">
        <v>1389</v>
      </c>
      <c r="G346" s="5" t="s">
        <v>634</v>
      </c>
      <c r="H346" s="5">
        <v>64.9</v>
      </c>
      <c r="I346" s="5" cm="1">
        <f t="array" ref="I346">SUMPRODUCT((G:G=G346)*(H:H&gt;H346))+1</f>
        <v>189</v>
      </c>
      <c r="J346" s="5"/>
    </row>
    <row r="347" ht="14.25" spans="1:10">
      <c r="A347" s="5">
        <v>345</v>
      </c>
      <c r="B347" s="5" t="s">
        <v>1390</v>
      </c>
      <c r="C347" s="5" t="s">
        <v>630</v>
      </c>
      <c r="D347" s="5" t="s">
        <v>1391</v>
      </c>
      <c r="E347" s="5" t="s">
        <v>1392</v>
      </c>
      <c r="F347" s="5" t="s">
        <v>1393</v>
      </c>
      <c r="G347" s="5" t="s">
        <v>634</v>
      </c>
      <c r="H347" s="5">
        <v>64.8</v>
      </c>
      <c r="I347" s="5" cm="1">
        <f t="array" ref="I347">SUMPRODUCT((G:G=G347)*(H:H&gt;H347))+1</f>
        <v>191</v>
      </c>
      <c r="J347" s="5"/>
    </row>
    <row r="348" ht="14.25" spans="1:10">
      <c r="A348" s="5">
        <v>346</v>
      </c>
      <c r="B348" s="5" t="s">
        <v>1394</v>
      </c>
      <c r="C348" s="5" t="s">
        <v>630</v>
      </c>
      <c r="D348" s="5" t="s">
        <v>1395</v>
      </c>
      <c r="E348" s="5" t="s">
        <v>1396</v>
      </c>
      <c r="F348" s="5" t="s">
        <v>1397</v>
      </c>
      <c r="G348" s="5" t="s">
        <v>634</v>
      </c>
      <c r="H348" s="5">
        <v>64.8</v>
      </c>
      <c r="I348" s="5" cm="1">
        <f t="array" ref="I348">SUMPRODUCT((G:G=G348)*(H:H&gt;H348))+1</f>
        <v>191</v>
      </c>
      <c r="J348" s="5"/>
    </row>
    <row r="349" ht="14.25" spans="1:10">
      <c r="A349" s="5">
        <v>347</v>
      </c>
      <c r="B349" s="5" t="s">
        <v>1398</v>
      </c>
      <c r="C349" s="5" t="s">
        <v>630</v>
      </c>
      <c r="D349" s="5" t="s">
        <v>1399</v>
      </c>
      <c r="E349" s="5" t="s">
        <v>1400</v>
      </c>
      <c r="F349" s="5" t="s">
        <v>1401</v>
      </c>
      <c r="G349" s="5" t="s">
        <v>634</v>
      </c>
      <c r="H349" s="5">
        <v>64.8</v>
      </c>
      <c r="I349" s="5" cm="1">
        <f t="array" ref="I349">SUMPRODUCT((G:G=G349)*(H:H&gt;H349))+1</f>
        <v>191</v>
      </c>
      <c r="J349" s="5"/>
    </row>
    <row r="350" ht="14.25" spans="1:10">
      <c r="A350" s="5">
        <v>348</v>
      </c>
      <c r="B350" s="5" t="s">
        <v>1402</v>
      </c>
      <c r="C350" s="5" t="s">
        <v>630</v>
      </c>
      <c r="D350" s="5" t="s">
        <v>1403</v>
      </c>
      <c r="E350" s="5" t="s">
        <v>1404</v>
      </c>
      <c r="F350" s="5" t="s">
        <v>1405</v>
      </c>
      <c r="G350" s="5" t="s">
        <v>634</v>
      </c>
      <c r="H350" s="5">
        <v>64.6</v>
      </c>
      <c r="I350" s="5" cm="1">
        <f t="array" ref="I350">SUMPRODUCT((G:G=G350)*(H:H&gt;H350))+1</f>
        <v>194</v>
      </c>
      <c r="J350" s="5"/>
    </row>
    <row r="351" ht="14.25" spans="1:10">
      <c r="A351" s="5">
        <v>349</v>
      </c>
      <c r="B351" s="5" t="s">
        <v>1406</v>
      </c>
      <c r="C351" s="5" t="s">
        <v>630</v>
      </c>
      <c r="D351" s="5" t="s">
        <v>1407</v>
      </c>
      <c r="E351" s="5" t="s">
        <v>1408</v>
      </c>
      <c r="F351" s="5" t="s">
        <v>1409</v>
      </c>
      <c r="G351" s="5" t="s">
        <v>634</v>
      </c>
      <c r="H351" s="5">
        <v>64.6</v>
      </c>
      <c r="I351" s="5" cm="1">
        <f t="array" ref="I351">SUMPRODUCT((G:G=G351)*(H:H&gt;H351))+1</f>
        <v>194</v>
      </c>
      <c r="J351" s="5"/>
    </row>
    <row r="352" ht="14.25" spans="1:10">
      <c r="A352" s="5">
        <v>350</v>
      </c>
      <c r="B352" s="5" t="s">
        <v>1410</v>
      </c>
      <c r="C352" s="5" t="s">
        <v>630</v>
      </c>
      <c r="D352" s="5" t="s">
        <v>1411</v>
      </c>
      <c r="E352" s="5" t="s">
        <v>1412</v>
      </c>
      <c r="F352" s="5" t="s">
        <v>1413</v>
      </c>
      <c r="G352" s="5" t="s">
        <v>634</v>
      </c>
      <c r="H352" s="5">
        <v>64.6</v>
      </c>
      <c r="I352" s="5" cm="1">
        <f t="array" ref="I352">SUMPRODUCT((G:G=G352)*(H:H&gt;H352))+1</f>
        <v>194</v>
      </c>
      <c r="J352" s="5"/>
    </row>
    <row r="353" ht="14.25" spans="1:10">
      <c r="A353" s="5">
        <v>351</v>
      </c>
      <c r="B353" s="5" t="s">
        <v>1414</v>
      </c>
      <c r="C353" s="5" t="s">
        <v>630</v>
      </c>
      <c r="D353" s="5" t="s">
        <v>1415</v>
      </c>
      <c r="E353" s="5" t="s">
        <v>1416</v>
      </c>
      <c r="F353" s="5" t="s">
        <v>1417</v>
      </c>
      <c r="G353" s="5" t="s">
        <v>634</v>
      </c>
      <c r="H353" s="5">
        <v>64.5</v>
      </c>
      <c r="I353" s="5" cm="1">
        <f t="array" ref="I353">SUMPRODUCT((G:G=G353)*(H:H&gt;H353))+1</f>
        <v>197</v>
      </c>
      <c r="J353" s="5"/>
    </row>
    <row r="354" ht="14.25" spans="1:10">
      <c r="A354" s="5">
        <v>352</v>
      </c>
      <c r="B354" s="5" t="s">
        <v>1418</v>
      </c>
      <c r="C354" s="5" t="s">
        <v>630</v>
      </c>
      <c r="D354" s="5" t="s">
        <v>1419</v>
      </c>
      <c r="E354" s="5" t="s">
        <v>1420</v>
      </c>
      <c r="F354" s="5" t="s">
        <v>1421</v>
      </c>
      <c r="G354" s="5" t="s">
        <v>634</v>
      </c>
      <c r="H354" s="5">
        <v>64.3</v>
      </c>
      <c r="I354" s="5" cm="1">
        <f t="array" ref="I354">SUMPRODUCT((G:G=G354)*(H:H&gt;H354))+1</f>
        <v>198</v>
      </c>
      <c r="J354" s="5"/>
    </row>
    <row r="355" ht="14.25" spans="1:10">
      <c r="A355" s="5">
        <v>353</v>
      </c>
      <c r="B355" s="5" t="s">
        <v>1422</v>
      </c>
      <c r="C355" s="5" t="s">
        <v>630</v>
      </c>
      <c r="D355" s="5" t="s">
        <v>1423</v>
      </c>
      <c r="E355" s="5" t="s">
        <v>1424</v>
      </c>
      <c r="F355" s="5" t="s">
        <v>1425</v>
      </c>
      <c r="G355" s="5" t="s">
        <v>634</v>
      </c>
      <c r="H355" s="5">
        <v>64.3</v>
      </c>
      <c r="I355" s="5" cm="1">
        <f t="array" ref="I355">SUMPRODUCT((G:G=G355)*(H:H&gt;H355))+1</f>
        <v>198</v>
      </c>
      <c r="J355" s="5"/>
    </row>
    <row r="356" ht="14.25" spans="1:10">
      <c r="A356" s="5">
        <v>354</v>
      </c>
      <c r="B356" s="5" t="s">
        <v>1426</v>
      </c>
      <c r="C356" s="5" t="s">
        <v>630</v>
      </c>
      <c r="D356" s="5" t="s">
        <v>1427</v>
      </c>
      <c r="E356" s="5" t="s">
        <v>1428</v>
      </c>
      <c r="F356" s="5" t="s">
        <v>1429</v>
      </c>
      <c r="G356" s="5" t="s">
        <v>634</v>
      </c>
      <c r="H356" s="5">
        <v>64.3</v>
      </c>
      <c r="I356" s="5" cm="1">
        <f t="array" ref="I356">SUMPRODUCT((G:G=G356)*(H:H&gt;H356))+1</f>
        <v>198</v>
      </c>
      <c r="J356" s="5"/>
    </row>
    <row r="357" ht="14.25" spans="1:10">
      <c r="A357" s="5">
        <v>355</v>
      </c>
      <c r="B357" s="5" t="s">
        <v>1430</v>
      </c>
      <c r="C357" s="5" t="s">
        <v>630</v>
      </c>
      <c r="D357" s="5" t="s">
        <v>1431</v>
      </c>
      <c r="E357" s="5" t="s">
        <v>1432</v>
      </c>
      <c r="F357" s="5" t="s">
        <v>1433</v>
      </c>
      <c r="G357" s="5" t="s">
        <v>634</v>
      </c>
      <c r="H357" s="5">
        <v>64.3</v>
      </c>
      <c r="I357" s="5" cm="1">
        <f t="array" ref="I357">SUMPRODUCT((G:G=G357)*(H:H&gt;H357))+1</f>
        <v>198</v>
      </c>
      <c r="J357" s="5"/>
    </row>
    <row r="358" ht="14.25" spans="1:10">
      <c r="A358" s="5">
        <v>356</v>
      </c>
      <c r="B358" s="5" t="s">
        <v>1434</v>
      </c>
      <c r="C358" s="5" t="s">
        <v>630</v>
      </c>
      <c r="D358" s="5" t="s">
        <v>1435</v>
      </c>
      <c r="E358" s="5" t="s">
        <v>1436</v>
      </c>
      <c r="F358" s="5" t="s">
        <v>1437</v>
      </c>
      <c r="G358" s="5" t="s">
        <v>634</v>
      </c>
      <c r="H358" s="5">
        <v>64.1</v>
      </c>
      <c r="I358" s="5" cm="1">
        <f t="array" ref="I358">SUMPRODUCT((G:G=G358)*(H:H&gt;H358))+1</f>
        <v>202</v>
      </c>
      <c r="J358" s="5"/>
    </row>
    <row r="359" ht="14.25" spans="1:10">
      <c r="A359" s="5">
        <v>357</v>
      </c>
      <c r="B359" s="5" t="s">
        <v>1438</v>
      </c>
      <c r="C359" s="5" t="s">
        <v>630</v>
      </c>
      <c r="D359" s="5" t="s">
        <v>1439</v>
      </c>
      <c r="E359" s="5" t="s">
        <v>1440</v>
      </c>
      <c r="F359" s="5" t="s">
        <v>1441</v>
      </c>
      <c r="G359" s="5" t="s">
        <v>634</v>
      </c>
      <c r="H359" s="5">
        <v>64.1</v>
      </c>
      <c r="I359" s="5" cm="1">
        <f t="array" ref="I359">SUMPRODUCT((G:G=G359)*(H:H&gt;H359))+1</f>
        <v>202</v>
      </c>
      <c r="J359" s="5"/>
    </row>
    <row r="360" ht="14.25" spans="1:10">
      <c r="A360" s="5">
        <v>358</v>
      </c>
      <c r="B360" s="5" t="s">
        <v>1442</v>
      </c>
      <c r="C360" s="5" t="s">
        <v>630</v>
      </c>
      <c r="D360" s="5" t="s">
        <v>1443</v>
      </c>
      <c r="E360" s="5" t="s">
        <v>1444</v>
      </c>
      <c r="F360" s="5" t="s">
        <v>1445</v>
      </c>
      <c r="G360" s="5" t="s">
        <v>634</v>
      </c>
      <c r="H360" s="5">
        <v>64.1</v>
      </c>
      <c r="I360" s="5" cm="1">
        <f t="array" ref="I360">SUMPRODUCT((G:G=G360)*(H:H&gt;H360))+1</f>
        <v>202</v>
      </c>
      <c r="J360" s="5"/>
    </row>
    <row r="361" ht="14.25" spans="1:10">
      <c r="A361" s="5">
        <v>359</v>
      </c>
      <c r="B361" s="5" t="s">
        <v>1446</v>
      </c>
      <c r="C361" s="5" t="s">
        <v>630</v>
      </c>
      <c r="D361" s="5" t="s">
        <v>1447</v>
      </c>
      <c r="E361" s="5" t="s">
        <v>1448</v>
      </c>
      <c r="F361" s="5" t="s">
        <v>1449</v>
      </c>
      <c r="G361" s="5" t="s">
        <v>634</v>
      </c>
      <c r="H361" s="5">
        <v>64.1</v>
      </c>
      <c r="I361" s="5" cm="1">
        <f t="array" ref="I361">SUMPRODUCT((G:G=G361)*(H:H&gt;H361))+1</f>
        <v>202</v>
      </c>
      <c r="J361" s="5"/>
    </row>
    <row r="362" ht="14.25" spans="1:10">
      <c r="A362" s="5">
        <v>360</v>
      </c>
      <c r="B362" s="5" t="s">
        <v>1450</v>
      </c>
      <c r="C362" s="5" t="s">
        <v>630</v>
      </c>
      <c r="D362" s="5" t="s">
        <v>1451</v>
      </c>
      <c r="E362" s="5" t="s">
        <v>1452</v>
      </c>
      <c r="F362" s="5" t="s">
        <v>1453</v>
      </c>
      <c r="G362" s="5" t="s">
        <v>634</v>
      </c>
      <c r="H362" s="5">
        <v>63.9</v>
      </c>
      <c r="I362" s="5" cm="1">
        <f t="array" ref="I362">SUMPRODUCT((G:G=G362)*(H:H&gt;H362))+1</f>
        <v>206</v>
      </c>
      <c r="J362" s="5"/>
    </row>
    <row r="363" ht="14.25" spans="1:10">
      <c r="A363" s="5">
        <v>361</v>
      </c>
      <c r="B363" s="5" t="s">
        <v>1454</v>
      </c>
      <c r="C363" s="5" t="s">
        <v>630</v>
      </c>
      <c r="D363" s="5" t="s">
        <v>1455</v>
      </c>
      <c r="E363" s="5" t="s">
        <v>1456</v>
      </c>
      <c r="F363" s="5" t="s">
        <v>1457</v>
      </c>
      <c r="G363" s="5" t="s">
        <v>634</v>
      </c>
      <c r="H363" s="5">
        <v>63.9</v>
      </c>
      <c r="I363" s="5" cm="1">
        <f t="array" ref="I363">SUMPRODUCT((G:G=G363)*(H:H&gt;H363))+1</f>
        <v>206</v>
      </c>
      <c r="J363" s="5"/>
    </row>
    <row r="364" ht="14.25" spans="1:10">
      <c r="A364" s="5">
        <v>362</v>
      </c>
      <c r="B364" s="5" t="s">
        <v>1458</v>
      </c>
      <c r="C364" s="5" t="s">
        <v>630</v>
      </c>
      <c r="D364" s="5" t="s">
        <v>1459</v>
      </c>
      <c r="E364" s="5" t="s">
        <v>1460</v>
      </c>
      <c r="F364" s="5" t="s">
        <v>1461</v>
      </c>
      <c r="G364" s="5" t="s">
        <v>634</v>
      </c>
      <c r="H364" s="5">
        <v>63.9</v>
      </c>
      <c r="I364" s="5" cm="1">
        <f t="array" ref="I364">SUMPRODUCT((G:G=G364)*(H:H&gt;H364))+1</f>
        <v>206</v>
      </c>
      <c r="J364" s="5"/>
    </row>
    <row r="365" ht="14.25" spans="1:10">
      <c r="A365" s="5">
        <v>363</v>
      </c>
      <c r="B365" s="5" t="s">
        <v>1462</v>
      </c>
      <c r="C365" s="5" t="s">
        <v>630</v>
      </c>
      <c r="D365" s="5" t="s">
        <v>1463</v>
      </c>
      <c r="E365" s="5" t="s">
        <v>1464</v>
      </c>
      <c r="F365" s="5" t="s">
        <v>1465</v>
      </c>
      <c r="G365" s="5" t="s">
        <v>634</v>
      </c>
      <c r="H365" s="5">
        <v>63.6</v>
      </c>
      <c r="I365" s="5" cm="1">
        <f t="array" ref="I365">SUMPRODUCT((G:G=G365)*(H:H&gt;H365))+1</f>
        <v>209</v>
      </c>
      <c r="J365" s="5"/>
    </row>
    <row r="366" ht="14.25" spans="1:10">
      <c r="A366" s="5">
        <v>364</v>
      </c>
      <c r="B366" s="5" t="s">
        <v>1466</v>
      </c>
      <c r="C366" s="5" t="s">
        <v>630</v>
      </c>
      <c r="D366" s="5" t="s">
        <v>1467</v>
      </c>
      <c r="E366" s="5" t="s">
        <v>1468</v>
      </c>
      <c r="F366" s="5" t="s">
        <v>1469</v>
      </c>
      <c r="G366" s="5" t="s">
        <v>634</v>
      </c>
      <c r="H366" s="5">
        <v>63.6</v>
      </c>
      <c r="I366" s="5" cm="1">
        <f t="array" ref="I366">SUMPRODUCT((G:G=G366)*(H:H&gt;H366))+1</f>
        <v>209</v>
      </c>
      <c r="J366" s="5"/>
    </row>
    <row r="367" ht="14.25" spans="1:10">
      <c r="A367" s="5">
        <v>365</v>
      </c>
      <c r="B367" s="5" t="s">
        <v>1470</v>
      </c>
      <c r="C367" s="5" t="s">
        <v>630</v>
      </c>
      <c r="D367" s="5" t="s">
        <v>1471</v>
      </c>
      <c r="E367" s="5" t="s">
        <v>1472</v>
      </c>
      <c r="F367" s="5" t="s">
        <v>1473</v>
      </c>
      <c r="G367" s="5" t="s">
        <v>634</v>
      </c>
      <c r="H367" s="5">
        <v>63.5</v>
      </c>
      <c r="I367" s="5" cm="1">
        <f t="array" ref="I367">SUMPRODUCT((G:G=G367)*(H:H&gt;H367))+1</f>
        <v>211</v>
      </c>
      <c r="J367" s="5"/>
    </row>
    <row r="368" ht="14.25" spans="1:10">
      <c r="A368" s="5">
        <v>366</v>
      </c>
      <c r="B368" s="5" t="s">
        <v>1474</v>
      </c>
      <c r="C368" s="5" t="s">
        <v>630</v>
      </c>
      <c r="D368" s="5" t="s">
        <v>1475</v>
      </c>
      <c r="E368" s="5" t="s">
        <v>1476</v>
      </c>
      <c r="F368" s="5" t="s">
        <v>1477</v>
      </c>
      <c r="G368" s="5" t="s">
        <v>634</v>
      </c>
      <c r="H368" s="5">
        <v>63.5</v>
      </c>
      <c r="I368" s="5" cm="1">
        <f t="array" ref="I368">SUMPRODUCT((G:G=G368)*(H:H&gt;H368))+1</f>
        <v>211</v>
      </c>
      <c r="J368" s="5"/>
    </row>
    <row r="369" ht="14.25" spans="1:10">
      <c r="A369" s="5">
        <v>367</v>
      </c>
      <c r="B369" s="5" t="s">
        <v>1478</v>
      </c>
      <c r="C369" s="5" t="s">
        <v>630</v>
      </c>
      <c r="D369" s="5" t="s">
        <v>1479</v>
      </c>
      <c r="E369" s="5" t="s">
        <v>1480</v>
      </c>
      <c r="F369" s="5" t="s">
        <v>1481</v>
      </c>
      <c r="G369" s="5" t="s">
        <v>634</v>
      </c>
      <c r="H369" s="5">
        <v>63.5</v>
      </c>
      <c r="I369" s="5" cm="1">
        <f t="array" ref="I369">SUMPRODUCT((G:G=G369)*(H:H&gt;H369))+1</f>
        <v>211</v>
      </c>
      <c r="J369" s="5"/>
    </row>
    <row r="370" ht="14.25" spans="1:10">
      <c r="A370" s="5">
        <v>368</v>
      </c>
      <c r="B370" s="5" t="s">
        <v>1482</v>
      </c>
      <c r="C370" s="5" t="s">
        <v>630</v>
      </c>
      <c r="D370" s="5" t="s">
        <v>1483</v>
      </c>
      <c r="E370" s="5" t="s">
        <v>1484</v>
      </c>
      <c r="F370" s="5" t="s">
        <v>1485</v>
      </c>
      <c r="G370" s="5" t="s">
        <v>634</v>
      </c>
      <c r="H370" s="5">
        <v>63.3</v>
      </c>
      <c r="I370" s="5" cm="1">
        <f t="array" ref="I370">SUMPRODUCT((G:G=G370)*(H:H&gt;H370))+1</f>
        <v>214</v>
      </c>
      <c r="J370" s="5"/>
    </row>
    <row r="371" ht="14.25" spans="1:10">
      <c r="A371" s="5">
        <v>369</v>
      </c>
      <c r="B371" s="5" t="s">
        <v>1486</v>
      </c>
      <c r="C371" s="5" t="s">
        <v>630</v>
      </c>
      <c r="D371" s="5" t="s">
        <v>1487</v>
      </c>
      <c r="E371" s="5" t="s">
        <v>1488</v>
      </c>
      <c r="F371" s="5" t="s">
        <v>1489</v>
      </c>
      <c r="G371" s="5" t="s">
        <v>634</v>
      </c>
      <c r="H371" s="5">
        <v>63</v>
      </c>
      <c r="I371" s="5" cm="1">
        <f t="array" ref="I371">SUMPRODUCT((G:G=G371)*(H:H&gt;H371))+1</f>
        <v>215</v>
      </c>
      <c r="J371" s="5"/>
    </row>
    <row r="372" ht="14.25" spans="1:10">
      <c r="A372" s="5">
        <v>370</v>
      </c>
      <c r="B372" s="5" t="s">
        <v>1490</v>
      </c>
      <c r="C372" s="5" t="s">
        <v>630</v>
      </c>
      <c r="D372" s="5" t="s">
        <v>1491</v>
      </c>
      <c r="E372" s="5" t="s">
        <v>1492</v>
      </c>
      <c r="F372" s="5" t="s">
        <v>1493</v>
      </c>
      <c r="G372" s="5" t="s">
        <v>634</v>
      </c>
      <c r="H372" s="5">
        <v>62.8</v>
      </c>
      <c r="I372" s="5" cm="1">
        <f t="array" ref="I372">SUMPRODUCT((G:G=G372)*(H:H&gt;H372))+1</f>
        <v>216</v>
      </c>
      <c r="J372" s="5"/>
    </row>
    <row r="373" ht="14.25" spans="1:10">
      <c r="A373" s="5">
        <v>371</v>
      </c>
      <c r="B373" s="5" t="s">
        <v>1494</v>
      </c>
      <c r="C373" s="5" t="s">
        <v>630</v>
      </c>
      <c r="D373" s="5" t="s">
        <v>1495</v>
      </c>
      <c r="E373" s="5" t="s">
        <v>1496</v>
      </c>
      <c r="F373" s="5" t="s">
        <v>1497</v>
      </c>
      <c r="G373" s="5" t="s">
        <v>634</v>
      </c>
      <c r="H373" s="5">
        <v>62.7</v>
      </c>
      <c r="I373" s="5" cm="1">
        <f t="array" ref="I373">SUMPRODUCT((G:G=G373)*(H:H&gt;H373))+1</f>
        <v>217</v>
      </c>
      <c r="J373" s="5"/>
    </row>
    <row r="374" ht="14.25" spans="1:10">
      <c r="A374" s="5">
        <v>372</v>
      </c>
      <c r="B374" s="5" t="s">
        <v>1498</v>
      </c>
      <c r="C374" s="5" t="s">
        <v>630</v>
      </c>
      <c r="D374" s="5" t="s">
        <v>1499</v>
      </c>
      <c r="E374" s="5" t="s">
        <v>1500</v>
      </c>
      <c r="F374" s="5" t="s">
        <v>1501</v>
      </c>
      <c r="G374" s="5" t="s">
        <v>634</v>
      </c>
      <c r="H374" s="5">
        <v>62.5</v>
      </c>
      <c r="I374" s="5" cm="1">
        <f t="array" ref="I374">SUMPRODUCT((G:G=G374)*(H:H&gt;H374))+1</f>
        <v>218</v>
      </c>
      <c r="J374" s="5"/>
    </row>
    <row r="375" ht="14.25" spans="1:10">
      <c r="A375" s="5">
        <v>373</v>
      </c>
      <c r="B375" s="5" t="s">
        <v>1502</v>
      </c>
      <c r="C375" s="5" t="s">
        <v>630</v>
      </c>
      <c r="D375" s="5" t="s">
        <v>1503</v>
      </c>
      <c r="E375" s="5" t="s">
        <v>1504</v>
      </c>
      <c r="F375" s="5" t="s">
        <v>1505</v>
      </c>
      <c r="G375" s="5" t="s">
        <v>634</v>
      </c>
      <c r="H375" s="5">
        <v>62.5</v>
      </c>
      <c r="I375" s="5" cm="1">
        <f t="array" ref="I375">SUMPRODUCT((G:G=G375)*(H:H&gt;H375))+1</f>
        <v>218</v>
      </c>
      <c r="J375" s="5"/>
    </row>
    <row r="376" ht="14.25" spans="1:10">
      <c r="A376" s="5">
        <v>374</v>
      </c>
      <c r="B376" s="5" t="s">
        <v>1506</v>
      </c>
      <c r="C376" s="5" t="s">
        <v>630</v>
      </c>
      <c r="D376" s="5" t="s">
        <v>1507</v>
      </c>
      <c r="E376" s="5" t="s">
        <v>1508</v>
      </c>
      <c r="F376" s="5" t="s">
        <v>1509</v>
      </c>
      <c r="G376" s="5" t="s">
        <v>634</v>
      </c>
      <c r="H376" s="5">
        <v>62.5</v>
      </c>
      <c r="I376" s="5" cm="1">
        <f t="array" ref="I376">SUMPRODUCT((G:G=G376)*(H:H&gt;H376))+1</f>
        <v>218</v>
      </c>
      <c r="J376" s="5"/>
    </row>
    <row r="377" ht="14.25" spans="1:10">
      <c r="A377" s="5">
        <v>375</v>
      </c>
      <c r="B377" s="5" t="s">
        <v>1510</v>
      </c>
      <c r="C377" s="5" t="s">
        <v>630</v>
      </c>
      <c r="D377" s="5" t="s">
        <v>1511</v>
      </c>
      <c r="E377" s="5" t="s">
        <v>1512</v>
      </c>
      <c r="F377" s="5" t="s">
        <v>1513</v>
      </c>
      <c r="G377" s="5" t="s">
        <v>634</v>
      </c>
      <c r="H377" s="5">
        <v>62.4</v>
      </c>
      <c r="I377" s="5" cm="1">
        <f t="array" ref="I377">SUMPRODUCT((G:G=G377)*(H:H&gt;H377))+1</f>
        <v>221</v>
      </c>
      <c r="J377" s="5"/>
    </row>
    <row r="378" ht="14.25" spans="1:10">
      <c r="A378" s="5">
        <v>376</v>
      </c>
      <c r="B378" s="5" t="s">
        <v>1514</v>
      </c>
      <c r="C378" s="5" t="s">
        <v>630</v>
      </c>
      <c r="D378" s="5" t="s">
        <v>1515</v>
      </c>
      <c r="E378" s="5" t="s">
        <v>1516</v>
      </c>
      <c r="F378" s="5" t="s">
        <v>1517</v>
      </c>
      <c r="G378" s="5" t="s">
        <v>634</v>
      </c>
      <c r="H378" s="5">
        <v>62.3</v>
      </c>
      <c r="I378" s="5" cm="1">
        <f t="array" ref="I378">SUMPRODUCT((G:G=G378)*(H:H&gt;H378))+1</f>
        <v>222</v>
      </c>
      <c r="J378" s="5"/>
    </row>
    <row r="379" ht="14.25" spans="1:10">
      <c r="A379" s="5">
        <v>377</v>
      </c>
      <c r="B379" s="5" t="s">
        <v>1518</v>
      </c>
      <c r="C379" s="5" t="s">
        <v>630</v>
      </c>
      <c r="D379" s="5" t="s">
        <v>1519</v>
      </c>
      <c r="E379" s="5" t="s">
        <v>1520</v>
      </c>
      <c r="F379" s="5" t="s">
        <v>1521</v>
      </c>
      <c r="G379" s="5" t="s">
        <v>634</v>
      </c>
      <c r="H379" s="5">
        <v>62.3</v>
      </c>
      <c r="I379" s="5" cm="1">
        <f t="array" ref="I379">SUMPRODUCT((G:G=G379)*(H:H&gt;H379))+1</f>
        <v>222</v>
      </c>
      <c r="J379" s="5"/>
    </row>
    <row r="380" ht="14.25" spans="1:10">
      <c r="A380" s="5">
        <v>378</v>
      </c>
      <c r="B380" s="5" t="s">
        <v>1522</v>
      </c>
      <c r="C380" s="5" t="s">
        <v>630</v>
      </c>
      <c r="D380" s="5" t="s">
        <v>1523</v>
      </c>
      <c r="E380" s="5" t="s">
        <v>1524</v>
      </c>
      <c r="F380" s="5" t="s">
        <v>1525</v>
      </c>
      <c r="G380" s="5" t="s">
        <v>634</v>
      </c>
      <c r="H380" s="5">
        <v>62.1</v>
      </c>
      <c r="I380" s="5" cm="1">
        <f t="array" ref="I380">SUMPRODUCT((G:G=G380)*(H:H&gt;H380))+1</f>
        <v>224</v>
      </c>
      <c r="J380" s="5"/>
    </row>
    <row r="381" ht="14.25" spans="1:10">
      <c r="A381" s="5">
        <v>379</v>
      </c>
      <c r="B381" s="5" t="s">
        <v>1526</v>
      </c>
      <c r="C381" s="5" t="s">
        <v>630</v>
      </c>
      <c r="D381" s="5" t="s">
        <v>1527</v>
      </c>
      <c r="E381" s="5" t="s">
        <v>1528</v>
      </c>
      <c r="F381" s="5" t="s">
        <v>1529</v>
      </c>
      <c r="G381" s="5" t="s">
        <v>634</v>
      </c>
      <c r="H381" s="5">
        <v>62</v>
      </c>
      <c r="I381" s="5" cm="1">
        <f t="array" ref="I381">SUMPRODUCT((G:G=G381)*(H:H&gt;H381))+1</f>
        <v>225</v>
      </c>
      <c r="J381" s="5"/>
    </row>
    <row r="382" ht="14.25" spans="1:10">
      <c r="A382" s="5">
        <v>380</v>
      </c>
      <c r="B382" s="5" t="s">
        <v>1530</v>
      </c>
      <c r="C382" s="5" t="s">
        <v>630</v>
      </c>
      <c r="D382" s="5" t="s">
        <v>1531</v>
      </c>
      <c r="E382" s="5" t="s">
        <v>1532</v>
      </c>
      <c r="F382" s="5" t="s">
        <v>1533</v>
      </c>
      <c r="G382" s="5" t="s">
        <v>634</v>
      </c>
      <c r="H382" s="5">
        <v>61.8</v>
      </c>
      <c r="I382" s="5" cm="1">
        <f t="array" ref="I382">SUMPRODUCT((G:G=G382)*(H:H&gt;H382))+1</f>
        <v>226</v>
      </c>
      <c r="J382" s="5"/>
    </row>
    <row r="383" ht="14.25" spans="1:10">
      <c r="A383" s="5">
        <v>381</v>
      </c>
      <c r="B383" s="5" t="s">
        <v>1534</v>
      </c>
      <c r="C383" s="5" t="s">
        <v>630</v>
      </c>
      <c r="D383" s="5" t="s">
        <v>1535</v>
      </c>
      <c r="E383" s="5" t="s">
        <v>1536</v>
      </c>
      <c r="F383" s="5" t="s">
        <v>1537</v>
      </c>
      <c r="G383" s="5" t="s">
        <v>634</v>
      </c>
      <c r="H383" s="5">
        <v>61.7</v>
      </c>
      <c r="I383" s="5" cm="1">
        <f t="array" ref="I383">SUMPRODUCT((G:G=G383)*(H:H&gt;H383))+1</f>
        <v>227</v>
      </c>
      <c r="J383" s="5"/>
    </row>
    <row r="384" ht="14.25" spans="1:10">
      <c r="A384" s="5">
        <v>382</v>
      </c>
      <c r="B384" s="5" t="s">
        <v>1538</v>
      </c>
      <c r="C384" s="5" t="s">
        <v>630</v>
      </c>
      <c r="D384" s="5" t="s">
        <v>1539</v>
      </c>
      <c r="E384" s="5" t="s">
        <v>1540</v>
      </c>
      <c r="F384" s="5" t="s">
        <v>1541</v>
      </c>
      <c r="G384" s="5" t="s">
        <v>634</v>
      </c>
      <c r="H384" s="5">
        <v>61.6</v>
      </c>
      <c r="I384" s="5" cm="1">
        <f t="array" ref="I384">SUMPRODUCT((G:G=G384)*(H:H&gt;H384))+1</f>
        <v>228</v>
      </c>
      <c r="J384" s="5"/>
    </row>
    <row r="385" ht="14.25" spans="1:10">
      <c r="A385" s="5">
        <v>383</v>
      </c>
      <c r="B385" s="5" t="s">
        <v>1542</v>
      </c>
      <c r="C385" s="5" t="s">
        <v>630</v>
      </c>
      <c r="D385" s="5" t="s">
        <v>1543</v>
      </c>
      <c r="E385" s="5" t="s">
        <v>1544</v>
      </c>
      <c r="F385" s="5" t="s">
        <v>1545</v>
      </c>
      <c r="G385" s="5" t="s">
        <v>634</v>
      </c>
      <c r="H385" s="5">
        <v>61.5</v>
      </c>
      <c r="I385" s="5" cm="1">
        <f t="array" ref="I385">SUMPRODUCT((G:G=G385)*(H:H&gt;H385))+1</f>
        <v>229</v>
      </c>
      <c r="J385" s="5"/>
    </row>
    <row r="386" ht="14.25" spans="1:10">
      <c r="A386" s="5">
        <v>384</v>
      </c>
      <c r="B386" s="5" t="s">
        <v>1546</v>
      </c>
      <c r="C386" s="5" t="s">
        <v>630</v>
      </c>
      <c r="D386" s="5" t="s">
        <v>1547</v>
      </c>
      <c r="E386" s="5" t="s">
        <v>1548</v>
      </c>
      <c r="F386" s="5" t="s">
        <v>1549</v>
      </c>
      <c r="G386" s="5" t="s">
        <v>634</v>
      </c>
      <c r="H386" s="5">
        <v>61.1</v>
      </c>
      <c r="I386" s="5" cm="1">
        <f t="array" ref="I386">SUMPRODUCT((G:G=G386)*(H:H&gt;H386))+1</f>
        <v>230</v>
      </c>
      <c r="J386" s="5"/>
    </row>
    <row r="387" ht="14.25" spans="1:10">
      <c r="A387" s="5">
        <v>385</v>
      </c>
      <c r="B387" s="5" t="s">
        <v>1550</v>
      </c>
      <c r="C387" s="5" t="s">
        <v>630</v>
      </c>
      <c r="D387" s="5" t="s">
        <v>1551</v>
      </c>
      <c r="E387" s="5" t="s">
        <v>1552</v>
      </c>
      <c r="F387" s="5" t="s">
        <v>1553</v>
      </c>
      <c r="G387" s="5" t="s">
        <v>634</v>
      </c>
      <c r="H387" s="5">
        <v>60.3</v>
      </c>
      <c r="I387" s="5" cm="1">
        <f t="array" ref="I387">SUMPRODUCT((G:G=G387)*(H:H&gt;H387))+1</f>
        <v>231</v>
      </c>
      <c r="J387" s="5"/>
    </row>
    <row r="388" ht="14.25" spans="1:10">
      <c r="A388" s="5">
        <v>386</v>
      </c>
      <c r="B388" s="5" t="s">
        <v>1554</v>
      </c>
      <c r="C388" s="5" t="s">
        <v>630</v>
      </c>
      <c r="D388" s="5" t="s">
        <v>1555</v>
      </c>
      <c r="E388" s="5" t="s">
        <v>1556</v>
      </c>
      <c r="F388" s="5" t="s">
        <v>1557</v>
      </c>
      <c r="G388" s="5" t="s">
        <v>634</v>
      </c>
      <c r="H388" s="5">
        <v>60.2</v>
      </c>
      <c r="I388" s="5" cm="1">
        <f t="array" ref="I388">SUMPRODUCT((G:G=G388)*(H:H&gt;H388))+1</f>
        <v>232</v>
      </c>
      <c r="J388" s="5"/>
    </row>
    <row r="389" ht="14.25" spans="1:10">
      <c r="A389" s="5">
        <v>387</v>
      </c>
      <c r="B389" s="5" t="s">
        <v>1558</v>
      </c>
      <c r="C389" s="5" t="s">
        <v>630</v>
      </c>
      <c r="D389" s="5" t="s">
        <v>1559</v>
      </c>
      <c r="E389" s="5" t="s">
        <v>1560</v>
      </c>
      <c r="F389" s="5" t="s">
        <v>1561</v>
      </c>
      <c r="G389" s="5" t="s">
        <v>634</v>
      </c>
      <c r="H389" s="5">
        <v>60.2</v>
      </c>
      <c r="I389" s="5" cm="1">
        <f t="array" ref="I389">SUMPRODUCT((G:G=G389)*(H:H&gt;H389))+1</f>
        <v>232</v>
      </c>
      <c r="J389" s="5"/>
    </row>
    <row r="390" ht="14.25" spans="1:10">
      <c r="A390" s="5">
        <v>388</v>
      </c>
      <c r="B390" s="5" t="s">
        <v>1562</v>
      </c>
      <c r="C390" s="5" t="s">
        <v>630</v>
      </c>
      <c r="D390" s="5" t="s">
        <v>1563</v>
      </c>
      <c r="E390" s="5" t="s">
        <v>1564</v>
      </c>
      <c r="F390" s="5" t="s">
        <v>1565</v>
      </c>
      <c r="G390" s="5" t="s">
        <v>634</v>
      </c>
      <c r="H390" s="5">
        <v>60</v>
      </c>
      <c r="I390" s="5" cm="1">
        <f t="array" ref="I390">SUMPRODUCT((G:G=G390)*(H:H&gt;H390))+1</f>
        <v>234</v>
      </c>
      <c r="J390" s="5"/>
    </row>
    <row r="391" ht="14.25" spans="1:10">
      <c r="A391" s="5">
        <v>389</v>
      </c>
      <c r="B391" s="5" t="s">
        <v>1566</v>
      </c>
      <c r="C391" s="5" t="s">
        <v>630</v>
      </c>
      <c r="D391" s="5" t="s">
        <v>1567</v>
      </c>
      <c r="E391" s="5" t="s">
        <v>1568</v>
      </c>
      <c r="F391" s="5" t="s">
        <v>1569</v>
      </c>
      <c r="G391" s="5" t="s">
        <v>634</v>
      </c>
      <c r="H391" s="5">
        <v>59.8</v>
      </c>
      <c r="I391" s="5" cm="1">
        <f t="array" ref="I391">SUMPRODUCT((G:G=G391)*(H:H&gt;H391))+1</f>
        <v>235</v>
      </c>
      <c r="J391" s="5"/>
    </row>
    <row r="392" ht="14.25" spans="1:10">
      <c r="A392" s="5">
        <v>390</v>
      </c>
      <c r="B392" s="5" t="s">
        <v>1570</v>
      </c>
      <c r="C392" s="5" t="s">
        <v>630</v>
      </c>
      <c r="D392" s="5" t="s">
        <v>1571</v>
      </c>
      <c r="E392" s="5" t="s">
        <v>1572</v>
      </c>
      <c r="F392" s="5" t="s">
        <v>1573</v>
      </c>
      <c r="G392" s="5" t="s">
        <v>634</v>
      </c>
      <c r="H392" s="5">
        <v>59.6</v>
      </c>
      <c r="I392" s="5" cm="1">
        <f t="array" ref="I392">SUMPRODUCT((G:G=G392)*(H:H&gt;H392))+1</f>
        <v>236</v>
      </c>
      <c r="J392" s="5"/>
    </row>
    <row r="393" ht="14.25" spans="1:10">
      <c r="A393" s="5">
        <v>391</v>
      </c>
      <c r="B393" s="5" t="s">
        <v>1574</v>
      </c>
      <c r="C393" s="5" t="s">
        <v>630</v>
      </c>
      <c r="D393" s="5" t="s">
        <v>1575</v>
      </c>
      <c r="E393" s="5" t="s">
        <v>1576</v>
      </c>
      <c r="F393" s="5" t="s">
        <v>1577</v>
      </c>
      <c r="G393" s="5" t="s">
        <v>634</v>
      </c>
      <c r="H393" s="5">
        <v>59.2</v>
      </c>
      <c r="I393" s="5" cm="1">
        <f t="array" ref="I393">SUMPRODUCT((G:G=G393)*(H:H&gt;H393))+1</f>
        <v>237</v>
      </c>
      <c r="J393" s="5"/>
    </row>
    <row r="394" ht="14.25" spans="1:10">
      <c r="A394" s="5">
        <v>392</v>
      </c>
      <c r="B394" s="5" t="s">
        <v>1578</v>
      </c>
      <c r="C394" s="5" t="s">
        <v>630</v>
      </c>
      <c r="D394" s="5" t="s">
        <v>1579</v>
      </c>
      <c r="E394" s="5" t="s">
        <v>1580</v>
      </c>
      <c r="F394" s="5" t="s">
        <v>1581</v>
      </c>
      <c r="G394" s="5" t="s">
        <v>634</v>
      </c>
      <c r="H394" s="5">
        <v>59</v>
      </c>
      <c r="I394" s="5" cm="1">
        <f t="array" ref="I394">SUMPRODUCT((G:G=G394)*(H:H&gt;H394))+1</f>
        <v>238</v>
      </c>
      <c r="J394" s="5"/>
    </row>
    <row r="395" ht="14.25" spans="1:10">
      <c r="A395" s="5">
        <v>393</v>
      </c>
      <c r="B395" s="5" t="s">
        <v>1582</v>
      </c>
      <c r="C395" s="5" t="s">
        <v>630</v>
      </c>
      <c r="D395" s="5" t="s">
        <v>1583</v>
      </c>
      <c r="E395" s="5" t="s">
        <v>1584</v>
      </c>
      <c r="F395" s="5" t="s">
        <v>1585</v>
      </c>
      <c r="G395" s="5" t="s">
        <v>634</v>
      </c>
      <c r="H395" s="5">
        <v>58.5</v>
      </c>
      <c r="I395" s="5" cm="1">
        <f t="array" ref="I395">SUMPRODUCT((G:G=G395)*(H:H&gt;H395))+1</f>
        <v>239</v>
      </c>
      <c r="J395" s="5"/>
    </row>
    <row r="396" ht="14.25" spans="1:10">
      <c r="A396" s="5">
        <v>394</v>
      </c>
      <c r="B396" s="5" t="s">
        <v>1586</v>
      </c>
      <c r="C396" s="5" t="s">
        <v>630</v>
      </c>
      <c r="D396" s="5" t="s">
        <v>1587</v>
      </c>
      <c r="E396" s="5" t="s">
        <v>1588</v>
      </c>
      <c r="F396" s="5" t="s">
        <v>1589</v>
      </c>
      <c r="G396" s="5" t="s">
        <v>634</v>
      </c>
      <c r="H396" s="5">
        <v>57.7</v>
      </c>
      <c r="I396" s="5" cm="1">
        <f t="array" ref="I396">SUMPRODUCT((G:G=G396)*(H:H&gt;H396))+1</f>
        <v>240</v>
      </c>
      <c r="J396" s="5"/>
    </row>
    <row r="397" ht="14.25" spans="1:10">
      <c r="A397" s="5">
        <v>395</v>
      </c>
      <c r="B397" s="5" t="s">
        <v>1590</v>
      </c>
      <c r="C397" s="5" t="s">
        <v>630</v>
      </c>
      <c r="D397" s="5" t="s">
        <v>1591</v>
      </c>
      <c r="E397" s="5" t="s">
        <v>1592</v>
      </c>
      <c r="F397" s="5" t="s">
        <v>1593</v>
      </c>
      <c r="G397" s="5" t="s">
        <v>634</v>
      </c>
      <c r="H397" s="5">
        <v>57.6</v>
      </c>
      <c r="I397" s="5" cm="1">
        <f t="array" ref="I397">SUMPRODUCT((G:G=G397)*(H:H&gt;H397))+1</f>
        <v>241</v>
      </c>
      <c r="J397" s="5"/>
    </row>
    <row r="398" ht="14.25" spans="1:10">
      <c r="A398" s="5">
        <v>396</v>
      </c>
      <c r="B398" s="5" t="s">
        <v>1594</v>
      </c>
      <c r="C398" s="5" t="s">
        <v>630</v>
      </c>
      <c r="D398" s="5" t="s">
        <v>1595</v>
      </c>
      <c r="E398" s="5" t="s">
        <v>1596</v>
      </c>
      <c r="F398" s="5" t="s">
        <v>1597</v>
      </c>
      <c r="G398" s="5" t="s">
        <v>634</v>
      </c>
      <c r="H398" s="5">
        <v>57.4</v>
      </c>
      <c r="I398" s="5" cm="1">
        <f t="array" ref="I398">SUMPRODUCT((G:G=G398)*(H:H&gt;H398))+1</f>
        <v>242</v>
      </c>
      <c r="J398" s="5"/>
    </row>
    <row r="399" ht="14.25" spans="1:10">
      <c r="A399" s="5">
        <v>397</v>
      </c>
      <c r="B399" s="5" t="s">
        <v>1598</v>
      </c>
      <c r="C399" s="5" t="s">
        <v>630</v>
      </c>
      <c r="D399" s="5" t="s">
        <v>1599</v>
      </c>
      <c r="E399" s="5" t="s">
        <v>1600</v>
      </c>
      <c r="F399" s="5" t="s">
        <v>1601</v>
      </c>
      <c r="G399" s="5" t="s">
        <v>634</v>
      </c>
      <c r="H399" s="5">
        <v>57.4</v>
      </c>
      <c r="I399" s="5" cm="1">
        <f t="array" ref="I399">SUMPRODUCT((G:G=G399)*(H:H&gt;H399))+1</f>
        <v>242</v>
      </c>
      <c r="J399" s="5"/>
    </row>
    <row r="400" ht="14.25" spans="1:10">
      <c r="A400" s="5">
        <v>398</v>
      </c>
      <c r="B400" s="5" t="s">
        <v>1602</v>
      </c>
      <c r="C400" s="5" t="s">
        <v>630</v>
      </c>
      <c r="D400" s="5" t="s">
        <v>1603</v>
      </c>
      <c r="E400" s="5" t="s">
        <v>1604</v>
      </c>
      <c r="F400" s="5" t="s">
        <v>1605</v>
      </c>
      <c r="G400" s="5" t="s">
        <v>634</v>
      </c>
      <c r="H400" s="5">
        <v>57.3</v>
      </c>
      <c r="I400" s="5" cm="1">
        <f t="array" ref="I400">SUMPRODUCT((G:G=G400)*(H:H&gt;H400))+1</f>
        <v>244</v>
      </c>
      <c r="J400" s="5"/>
    </row>
    <row r="401" ht="14.25" spans="1:10">
      <c r="A401" s="5">
        <v>399</v>
      </c>
      <c r="B401" s="5" t="s">
        <v>1606</v>
      </c>
      <c r="C401" s="5" t="s">
        <v>630</v>
      </c>
      <c r="D401" s="5" t="s">
        <v>1607</v>
      </c>
      <c r="E401" s="5" t="s">
        <v>1608</v>
      </c>
      <c r="F401" s="5" t="s">
        <v>1609</v>
      </c>
      <c r="G401" s="5" t="s">
        <v>634</v>
      </c>
      <c r="H401" s="5">
        <v>57</v>
      </c>
      <c r="I401" s="5" cm="1">
        <f t="array" ref="I401">SUMPRODUCT((G:G=G401)*(H:H&gt;H401))+1</f>
        <v>245</v>
      </c>
      <c r="J401" s="5"/>
    </row>
    <row r="402" ht="14.25" spans="1:10">
      <c r="A402" s="5">
        <v>400</v>
      </c>
      <c r="B402" s="5" t="s">
        <v>1610</v>
      </c>
      <c r="C402" s="5" t="s">
        <v>630</v>
      </c>
      <c r="D402" s="5" t="s">
        <v>1611</v>
      </c>
      <c r="E402" s="5" t="s">
        <v>1612</v>
      </c>
      <c r="F402" s="5" t="s">
        <v>1613</v>
      </c>
      <c r="G402" s="5" t="s">
        <v>634</v>
      </c>
      <c r="H402" s="5">
        <v>56.7</v>
      </c>
      <c r="I402" s="5" cm="1">
        <f t="array" ref="I402">SUMPRODUCT((G:G=G402)*(H:H&gt;H402))+1</f>
        <v>246</v>
      </c>
      <c r="J402" s="5"/>
    </row>
    <row r="403" ht="14.25" spans="1:10">
      <c r="A403" s="5">
        <v>401</v>
      </c>
      <c r="B403" s="5" t="s">
        <v>1614</v>
      </c>
      <c r="C403" s="5" t="s">
        <v>630</v>
      </c>
      <c r="D403" s="5" t="s">
        <v>1615</v>
      </c>
      <c r="E403" s="5" t="s">
        <v>1616</v>
      </c>
      <c r="F403" s="5" t="s">
        <v>1617</v>
      </c>
      <c r="G403" s="5" t="s">
        <v>634</v>
      </c>
      <c r="H403" s="5">
        <v>56</v>
      </c>
      <c r="I403" s="5" cm="1">
        <f t="array" ref="I403">SUMPRODUCT((G:G=G403)*(H:H&gt;H403))+1</f>
        <v>247</v>
      </c>
      <c r="J403" s="5"/>
    </row>
    <row r="404" ht="14.25" spans="1:10">
      <c r="A404" s="5">
        <v>402</v>
      </c>
      <c r="B404" s="5" t="s">
        <v>1618</v>
      </c>
      <c r="C404" s="5" t="s">
        <v>630</v>
      </c>
      <c r="D404" s="5" t="s">
        <v>1619</v>
      </c>
      <c r="E404" s="5" t="s">
        <v>1620</v>
      </c>
      <c r="F404" s="5" t="s">
        <v>1621</v>
      </c>
      <c r="G404" s="5" t="s">
        <v>634</v>
      </c>
      <c r="H404" s="5">
        <v>55.5</v>
      </c>
      <c r="I404" s="5" cm="1">
        <f t="array" ref="I404">SUMPRODUCT((G:G=G404)*(H:H&gt;H404))+1</f>
        <v>248</v>
      </c>
      <c r="J404" s="5"/>
    </row>
    <row r="405" ht="14.25" spans="1:10">
      <c r="A405" s="5">
        <v>403</v>
      </c>
      <c r="B405" s="5" t="s">
        <v>1622</v>
      </c>
      <c r="C405" s="5" t="s">
        <v>630</v>
      </c>
      <c r="D405" s="5" t="s">
        <v>1623</v>
      </c>
      <c r="E405" s="5" t="s">
        <v>1624</v>
      </c>
      <c r="F405" s="5" t="s">
        <v>1625</v>
      </c>
      <c r="G405" s="5" t="s">
        <v>634</v>
      </c>
      <c r="H405" s="5">
        <v>55.4</v>
      </c>
      <c r="I405" s="5" cm="1">
        <f t="array" ref="I405">SUMPRODUCT((G:G=G405)*(H:H&gt;H405))+1</f>
        <v>249</v>
      </c>
      <c r="J405" s="5"/>
    </row>
    <row r="406" ht="14.25" spans="1:10">
      <c r="A406" s="5">
        <v>404</v>
      </c>
      <c r="B406" s="5" t="s">
        <v>1626</v>
      </c>
      <c r="C406" s="5" t="s">
        <v>630</v>
      </c>
      <c r="D406" s="5" t="s">
        <v>1627</v>
      </c>
      <c r="E406" s="5" t="s">
        <v>1628</v>
      </c>
      <c r="F406" s="5" t="s">
        <v>1629</v>
      </c>
      <c r="G406" s="5" t="s">
        <v>634</v>
      </c>
      <c r="H406" s="5">
        <v>53.7</v>
      </c>
      <c r="I406" s="5" cm="1">
        <f t="array" ref="I406">SUMPRODUCT((G:G=G406)*(H:H&gt;H406))+1</f>
        <v>250</v>
      </c>
      <c r="J406" s="5"/>
    </row>
    <row r="407" ht="14.25" spans="1:10">
      <c r="A407" s="5">
        <v>405</v>
      </c>
      <c r="B407" s="5" t="s">
        <v>1630</v>
      </c>
      <c r="C407" s="5" t="s">
        <v>630</v>
      </c>
      <c r="D407" s="5" t="s">
        <v>1631</v>
      </c>
      <c r="E407" s="5" t="s">
        <v>1632</v>
      </c>
      <c r="F407" s="5" t="s">
        <v>1633</v>
      </c>
      <c r="G407" s="5" t="s">
        <v>634</v>
      </c>
      <c r="H407" s="5">
        <v>53.1</v>
      </c>
      <c r="I407" s="5" cm="1">
        <f t="array" ref="I407">SUMPRODUCT((G:G=G407)*(H:H&gt;H407))+1</f>
        <v>251</v>
      </c>
      <c r="J407" s="5"/>
    </row>
    <row r="408" ht="14.25" spans="1:10">
      <c r="A408" s="5">
        <v>406</v>
      </c>
      <c r="B408" s="5" t="s">
        <v>1634</v>
      </c>
      <c r="C408" s="5" t="s">
        <v>630</v>
      </c>
      <c r="D408" s="5" t="s">
        <v>1635</v>
      </c>
      <c r="E408" s="5" t="s">
        <v>1636</v>
      </c>
      <c r="F408" s="5" t="s">
        <v>1637</v>
      </c>
      <c r="G408" s="5" t="s">
        <v>634</v>
      </c>
      <c r="H408" s="5">
        <v>52.5</v>
      </c>
      <c r="I408" s="5" cm="1">
        <f t="array" ref="I408">SUMPRODUCT((G:G=G408)*(H:H&gt;H408))+1</f>
        <v>252</v>
      </c>
      <c r="J408" s="5"/>
    </row>
    <row r="409" ht="14.25" spans="1:10">
      <c r="A409" s="5">
        <v>407</v>
      </c>
      <c r="B409" s="5" t="s">
        <v>1638</v>
      </c>
      <c r="C409" s="5" t="s">
        <v>630</v>
      </c>
      <c r="D409" s="5" t="s">
        <v>1639</v>
      </c>
      <c r="E409" s="5" t="s">
        <v>1640</v>
      </c>
      <c r="F409" s="5" t="s">
        <v>1641</v>
      </c>
      <c r="G409" s="5" t="s">
        <v>634</v>
      </c>
      <c r="H409" s="5">
        <v>52.1</v>
      </c>
      <c r="I409" s="5" cm="1">
        <f t="array" ref="I409">SUMPRODUCT((G:G=G409)*(H:H&gt;H409))+1</f>
        <v>253</v>
      </c>
      <c r="J409" s="5"/>
    </row>
    <row r="410" ht="14.25" spans="1:10">
      <c r="A410" s="5">
        <v>408</v>
      </c>
      <c r="B410" s="5" t="s">
        <v>1642</v>
      </c>
      <c r="C410" s="5" t="s">
        <v>630</v>
      </c>
      <c r="D410" s="5" t="s">
        <v>1643</v>
      </c>
      <c r="E410" s="5" t="s">
        <v>1644</v>
      </c>
      <c r="F410" s="5" t="s">
        <v>1645</v>
      </c>
      <c r="G410" s="5" t="s">
        <v>634</v>
      </c>
      <c r="H410" s="5">
        <v>51.6</v>
      </c>
      <c r="I410" s="5" cm="1">
        <f t="array" ref="I410">SUMPRODUCT((G:G=G410)*(H:H&gt;H410))+1</f>
        <v>254</v>
      </c>
      <c r="J410" s="5"/>
    </row>
    <row r="411" ht="14.25" spans="1:10">
      <c r="A411" s="5">
        <v>409</v>
      </c>
      <c r="B411" s="5" t="s">
        <v>1646</v>
      </c>
      <c r="C411" s="5" t="s">
        <v>630</v>
      </c>
      <c r="D411" s="5" t="s">
        <v>1647</v>
      </c>
      <c r="E411" s="5" t="s">
        <v>1648</v>
      </c>
      <c r="F411" s="5" t="s">
        <v>1649</v>
      </c>
      <c r="G411" s="5" t="s">
        <v>634</v>
      </c>
      <c r="H411" s="5">
        <v>46.3</v>
      </c>
      <c r="I411" s="5" cm="1">
        <f t="array" ref="I411">SUMPRODUCT((G:G=G411)*(H:H&gt;H411))+1</f>
        <v>255</v>
      </c>
      <c r="J411" s="5"/>
    </row>
    <row r="412" ht="14.25" spans="1:10">
      <c r="A412" s="5">
        <v>410</v>
      </c>
      <c r="B412" s="5" t="s">
        <v>1650</v>
      </c>
      <c r="C412" s="5" t="s">
        <v>630</v>
      </c>
      <c r="D412" s="5" t="s">
        <v>1651</v>
      </c>
      <c r="E412" s="5" t="s">
        <v>1652</v>
      </c>
      <c r="F412" s="5" t="s">
        <v>1653</v>
      </c>
      <c r="G412" s="5" t="s">
        <v>634</v>
      </c>
      <c r="H412" s="5">
        <v>31.6</v>
      </c>
      <c r="I412" s="5" cm="1">
        <f t="array" ref="I412">SUMPRODUCT((G:G=G412)*(H:H&gt;H412))+1</f>
        <v>256</v>
      </c>
      <c r="J412" s="5"/>
    </row>
    <row r="413" ht="14.25" spans="1:10">
      <c r="A413" s="5">
        <v>411</v>
      </c>
      <c r="B413" s="5" t="s">
        <v>1654</v>
      </c>
      <c r="C413" s="5" t="s">
        <v>630</v>
      </c>
      <c r="D413" s="5" t="s">
        <v>1655</v>
      </c>
      <c r="E413" s="5" t="s">
        <v>1656</v>
      </c>
      <c r="F413" s="5" t="s">
        <v>1657</v>
      </c>
      <c r="G413" s="5" t="s">
        <v>634</v>
      </c>
      <c r="H413" s="5">
        <v>22.4</v>
      </c>
      <c r="I413" s="5" cm="1">
        <f t="array" ref="I413">SUMPRODUCT((G:G=G413)*(H:H&gt;H413))+1</f>
        <v>257</v>
      </c>
      <c r="J413" s="5"/>
    </row>
    <row r="414" ht="14.25" spans="1:10">
      <c r="A414" s="5">
        <v>412</v>
      </c>
      <c r="B414" s="5" t="s">
        <v>1658</v>
      </c>
      <c r="C414" s="5" t="s">
        <v>630</v>
      </c>
      <c r="D414" s="5" t="s">
        <v>1659</v>
      </c>
      <c r="E414" s="5" t="s">
        <v>1660</v>
      </c>
      <c r="F414" s="5" t="s">
        <v>1661</v>
      </c>
      <c r="G414" s="5" t="s">
        <v>634</v>
      </c>
      <c r="H414" s="5">
        <v>0</v>
      </c>
      <c r="I414" s="5" cm="1">
        <f t="array" ref="I414">SUMPRODUCT((G:G=G414)*(H:H&gt;H414))+1</f>
        <v>258</v>
      </c>
      <c r="J414" s="5" t="s">
        <v>390</v>
      </c>
    </row>
    <row r="415" ht="14.25" spans="1:10">
      <c r="A415" s="5">
        <v>413</v>
      </c>
      <c r="B415" s="5" t="s">
        <v>1662</v>
      </c>
      <c r="C415" s="5" t="s">
        <v>630</v>
      </c>
      <c r="D415" s="5" t="s">
        <v>1663</v>
      </c>
      <c r="E415" s="5" t="s">
        <v>1664</v>
      </c>
      <c r="F415" s="5" t="s">
        <v>1665</v>
      </c>
      <c r="G415" s="5" t="s">
        <v>634</v>
      </c>
      <c r="H415" s="5">
        <v>0</v>
      </c>
      <c r="I415" s="5" cm="1">
        <f t="array" ref="I415">SUMPRODUCT((G:G=G415)*(H:H&gt;H415))+1</f>
        <v>258</v>
      </c>
      <c r="J415" s="5" t="s">
        <v>390</v>
      </c>
    </row>
    <row r="416" ht="14.25" spans="1:10">
      <c r="A416" s="5">
        <v>414</v>
      </c>
      <c r="B416" s="5" t="s">
        <v>1666</v>
      </c>
      <c r="C416" s="5" t="s">
        <v>630</v>
      </c>
      <c r="D416" s="5" t="s">
        <v>1667</v>
      </c>
      <c r="E416" s="5" t="s">
        <v>1668</v>
      </c>
      <c r="F416" s="5" t="s">
        <v>1669</v>
      </c>
      <c r="G416" s="5" t="s">
        <v>634</v>
      </c>
      <c r="H416" s="5">
        <v>0</v>
      </c>
      <c r="I416" s="5" cm="1">
        <f t="array" ref="I416">SUMPRODUCT((G:G=G416)*(H:H&gt;H416))+1</f>
        <v>258</v>
      </c>
      <c r="J416" s="5" t="s">
        <v>390</v>
      </c>
    </row>
    <row r="417" ht="14.25" spans="1:10">
      <c r="A417" s="5">
        <v>415</v>
      </c>
      <c r="B417" s="5" t="s">
        <v>1670</v>
      </c>
      <c r="C417" s="5" t="s">
        <v>630</v>
      </c>
      <c r="D417" s="5" t="s">
        <v>1671</v>
      </c>
      <c r="E417" s="5" t="s">
        <v>1672</v>
      </c>
      <c r="F417" s="5" t="s">
        <v>1673</v>
      </c>
      <c r="G417" s="5" t="s">
        <v>634</v>
      </c>
      <c r="H417" s="5">
        <v>0</v>
      </c>
      <c r="I417" s="5" cm="1">
        <f t="array" ref="I417">SUMPRODUCT((G:G=G417)*(H:H&gt;H417))+1</f>
        <v>258</v>
      </c>
      <c r="J417" s="5" t="s">
        <v>390</v>
      </c>
    </row>
    <row r="418" ht="14.25" spans="1:10">
      <c r="A418" s="5">
        <v>416</v>
      </c>
      <c r="B418" s="5" t="s">
        <v>1674</v>
      </c>
      <c r="C418" s="5" t="s">
        <v>630</v>
      </c>
      <c r="D418" s="5" t="s">
        <v>1675</v>
      </c>
      <c r="E418" s="5" t="s">
        <v>1676</v>
      </c>
      <c r="F418" s="5" t="s">
        <v>1677</v>
      </c>
      <c r="G418" s="5" t="s">
        <v>634</v>
      </c>
      <c r="H418" s="5">
        <v>0</v>
      </c>
      <c r="I418" s="5" cm="1">
        <f t="array" ref="I418">SUMPRODUCT((G:G=G418)*(H:H&gt;H418))+1</f>
        <v>258</v>
      </c>
      <c r="J418" s="5" t="s">
        <v>390</v>
      </c>
    </row>
    <row r="419" ht="14.25" spans="1:10">
      <c r="A419" s="5">
        <v>417</v>
      </c>
      <c r="B419" s="5" t="s">
        <v>1678</v>
      </c>
      <c r="C419" s="5" t="s">
        <v>630</v>
      </c>
      <c r="D419" s="5" t="s">
        <v>1679</v>
      </c>
      <c r="E419" s="5" t="s">
        <v>1680</v>
      </c>
      <c r="F419" s="5" t="s">
        <v>1681</v>
      </c>
      <c r="G419" s="5" t="s">
        <v>634</v>
      </c>
      <c r="H419" s="5">
        <v>0</v>
      </c>
      <c r="I419" s="5" cm="1">
        <f t="array" ref="I419">SUMPRODUCT((G:G=G419)*(H:H&gt;H419))+1</f>
        <v>258</v>
      </c>
      <c r="J419" s="5" t="s">
        <v>390</v>
      </c>
    </row>
    <row r="420" ht="14.25" spans="1:10">
      <c r="A420" s="5">
        <v>418</v>
      </c>
      <c r="B420" s="5" t="s">
        <v>1682</v>
      </c>
      <c r="C420" s="5" t="s">
        <v>630</v>
      </c>
      <c r="D420" s="5" t="s">
        <v>1683</v>
      </c>
      <c r="E420" s="5" t="s">
        <v>1684</v>
      </c>
      <c r="F420" s="5" t="s">
        <v>1685</v>
      </c>
      <c r="G420" s="5" t="s">
        <v>634</v>
      </c>
      <c r="H420" s="5">
        <v>0</v>
      </c>
      <c r="I420" s="5" cm="1">
        <f t="array" ref="I420">SUMPRODUCT((G:G=G420)*(H:H&gt;H420))+1</f>
        <v>258</v>
      </c>
      <c r="J420" s="5" t="s">
        <v>390</v>
      </c>
    </row>
    <row r="421" ht="14.25" spans="1:10">
      <c r="A421" s="5">
        <v>419</v>
      </c>
      <c r="B421" s="5" t="s">
        <v>1686</v>
      </c>
      <c r="C421" s="5" t="s">
        <v>630</v>
      </c>
      <c r="D421" s="5" t="s">
        <v>1687</v>
      </c>
      <c r="E421" s="5" t="s">
        <v>1688</v>
      </c>
      <c r="F421" s="5" t="s">
        <v>1689</v>
      </c>
      <c r="G421" s="5" t="s">
        <v>634</v>
      </c>
      <c r="H421" s="5">
        <v>0</v>
      </c>
      <c r="I421" s="5" cm="1">
        <f t="array" ref="I421">SUMPRODUCT((G:G=G421)*(H:H&gt;H421))+1</f>
        <v>258</v>
      </c>
      <c r="J421" s="5" t="s">
        <v>390</v>
      </c>
    </row>
    <row r="422" ht="14.25" spans="1:10">
      <c r="A422" s="5">
        <v>420</v>
      </c>
      <c r="B422" s="5" t="s">
        <v>1690</v>
      </c>
      <c r="C422" s="5" t="s">
        <v>630</v>
      </c>
      <c r="D422" s="5" t="s">
        <v>1691</v>
      </c>
      <c r="E422" s="5" t="s">
        <v>1692</v>
      </c>
      <c r="F422" s="5" t="s">
        <v>1693</v>
      </c>
      <c r="G422" s="5" t="s">
        <v>634</v>
      </c>
      <c r="H422" s="5">
        <v>0</v>
      </c>
      <c r="I422" s="5" cm="1">
        <f t="array" ref="I422">SUMPRODUCT((G:G=G422)*(H:H&gt;H422))+1</f>
        <v>258</v>
      </c>
      <c r="J422" s="5" t="s">
        <v>390</v>
      </c>
    </row>
    <row r="423" ht="14.25" spans="1:10">
      <c r="A423" s="5">
        <v>421</v>
      </c>
      <c r="B423" s="5" t="s">
        <v>1694</v>
      </c>
      <c r="C423" s="5" t="s">
        <v>630</v>
      </c>
      <c r="D423" s="5" t="s">
        <v>1695</v>
      </c>
      <c r="E423" s="5" t="s">
        <v>1696</v>
      </c>
      <c r="F423" s="5" t="s">
        <v>1697</v>
      </c>
      <c r="G423" s="5" t="s">
        <v>634</v>
      </c>
      <c r="H423" s="5">
        <v>0</v>
      </c>
      <c r="I423" s="5" cm="1">
        <f t="array" ref="I423">SUMPRODUCT((G:G=G423)*(H:H&gt;H423))+1</f>
        <v>258</v>
      </c>
      <c r="J423" s="5" t="s">
        <v>390</v>
      </c>
    </row>
    <row r="424" ht="14.25" spans="1:10">
      <c r="A424" s="5">
        <v>422</v>
      </c>
      <c r="B424" s="5" t="s">
        <v>1698</v>
      </c>
      <c r="C424" s="5" t="s">
        <v>630</v>
      </c>
      <c r="D424" s="5" t="s">
        <v>1699</v>
      </c>
      <c r="E424" s="5" t="s">
        <v>1700</v>
      </c>
      <c r="F424" s="5" t="s">
        <v>1701</v>
      </c>
      <c r="G424" s="5" t="s">
        <v>634</v>
      </c>
      <c r="H424" s="5">
        <v>0</v>
      </c>
      <c r="I424" s="5" cm="1">
        <f t="array" ref="I424">SUMPRODUCT((G:G=G424)*(H:H&gt;H424))+1</f>
        <v>258</v>
      </c>
      <c r="J424" s="5" t="s">
        <v>390</v>
      </c>
    </row>
    <row r="425" ht="14.25" spans="1:10">
      <c r="A425" s="5">
        <v>423</v>
      </c>
      <c r="B425" s="5" t="s">
        <v>1702</v>
      </c>
      <c r="C425" s="5" t="s">
        <v>630</v>
      </c>
      <c r="D425" s="5" t="s">
        <v>1703</v>
      </c>
      <c r="E425" s="5" t="s">
        <v>1704</v>
      </c>
      <c r="F425" s="5" t="s">
        <v>1705</v>
      </c>
      <c r="G425" s="5" t="s">
        <v>634</v>
      </c>
      <c r="H425" s="5">
        <v>0</v>
      </c>
      <c r="I425" s="5" cm="1">
        <f t="array" ref="I425">SUMPRODUCT((G:G=G425)*(H:H&gt;H425))+1</f>
        <v>258</v>
      </c>
      <c r="J425" s="5" t="s">
        <v>390</v>
      </c>
    </row>
    <row r="426" ht="14.25" spans="1:10">
      <c r="A426" s="5">
        <v>424</v>
      </c>
      <c r="B426" s="5" t="s">
        <v>1706</v>
      </c>
      <c r="C426" s="5" t="s">
        <v>630</v>
      </c>
      <c r="D426" s="5" t="s">
        <v>1707</v>
      </c>
      <c r="E426" s="5" t="s">
        <v>1708</v>
      </c>
      <c r="F426" s="5" t="s">
        <v>1709</v>
      </c>
      <c r="G426" s="5" t="s">
        <v>634</v>
      </c>
      <c r="H426" s="5">
        <v>0</v>
      </c>
      <c r="I426" s="5" cm="1">
        <f t="array" ref="I426">SUMPRODUCT((G:G=G426)*(H:H&gt;H426))+1</f>
        <v>258</v>
      </c>
      <c r="J426" s="5" t="s">
        <v>390</v>
      </c>
    </row>
    <row r="427" ht="14.25" spans="1:10">
      <c r="A427" s="5">
        <v>425</v>
      </c>
      <c r="B427" s="5" t="s">
        <v>1710</v>
      </c>
      <c r="C427" s="5" t="s">
        <v>630</v>
      </c>
      <c r="D427" s="5" t="s">
        <v>1711</v>
      </c>
      <c r="E427" s="5" t="s">
        <v>1712</v>
      </c>
      <c r="F427" s="5" t="s">
        <v>1713</v>
      </c>
      <c r="G427" s="5" t="s">
        <v>634</v>
      </c>
      <c r="H427" s="5">
        <v>0</v>
      </c>
      <c r="I427" s="5" cm="1">
        <f t="array" ref="I427">SUMPRODUCT((G:G=G427)*(H:H&gt;H427))+1</f>
        <v>258</v>
      </c>
      <c r="J427" s="5" t="s">
        <v>390</v>
      </c>
    </row>
    <row r="428" ht="14.25" spans="1:10">
      <c r="A428" s="5">
        <v>426</v>
      </c>
      <c r="B428" s="5" t="s">
        <v>1714</v>
      </c>
      <c r="C428" s="5" t="s">
        <v>630</v>
      </c>
      <c r="D428" s="5" t="s">
        <v>1715</v>
      </c>
      <c r="E428" s="5" t="s">
        <v>1716</v>
      </c>
      <c r="F428" s="5" t="s">
        <v>1717</v>
      </c>
      <c r="G428" s="5" t="s">
        <v>634</v>
      </c>
      <c r="H428" s="5">
        <v>0</v>
      </c>
      <c r="I428" s="5" cm="1">
        <f t="array" ref="I428">SUMPRODUCT((G:G=G428)*(H:H&gt;H428))+1</f>
        <v>258</v>
      </c>
      <c r="J428" s="5" t="s">
        <v>390</v>
      </c>
    </row>
    <row r="429" ht="14.25" spans="1:10">
      <c r="A429" s="5">
        <v>427</v>
      </c>
      <c r="B429" s="5" t="s">
        <v>1718</v>
      </c>
      <c r="C429" s="5" t="s">
        <v>630</v>
      </c>
      <c r="D429" s="5" t="s">
        <v>1719</v>
      </c>
      <c r="E429" s="5" t="s">
        <v>1720</v>
      </c>
      <c r="F429" s="5" t="s">
        <v>1721</v>
      </c>
      <c r="G429" s="5" t="s">
        <v>634</v>
      </c>
      <c r="H429" s="5">
        <v>0</v>
      </c>
      <c r="I429" s="5" cm="1">
        <f t="array" ref="I429">SUMPRODUCT((G:G=G429)*(H:H&gt;H429))+1</f>
        <v>258</v>
      </c>
      <c r="J429" s="5" t="s">
        <v>390</v>
      </c>
    </row>
    <row r="430" ht="14.25" spans="1:10">
      <c r="A430" s="5">
        <v>428</v>
      </c>
      <c r="B430" s="5" t="s">
        <v>1722</v>
      </c>
      <c r="C430" s="5" t="s">
        <v>630</v>
      </c>
      <c r="D430" s="5" t="s">
        <v>1723</v>
      </c>
      <c r="E430" s="5" t="s">
        <v>1724</v>
      </c>
      <c r="F430" s="5" t="s">
        <v>1725</v>
      </c>
      <c r="G430" s="5" t="s">
        <v>634</v>
      </c>
      <c r="H430" s="5">
        <v>0</v>
      </c>
      <c r="I430" s="5" cm="1">
        <f t="array" ref="I430">SUMPRODUCT((G:G=G430)*(H:H&gt;H430))+1</f>
        <v>258</v>
      </c>
      <c r="J430" s="5" t="s">
        <v>390</v>
      </c>
    </row>
    <row r="431" ht="14.25" spans="1:10">
      <c r="A431" s="5">
        <v>429</v>
      </c>
      <c r="B431" s="5" t="s">
        <v>1726</v>
      </c>
      <c r="C431" s="5" t="s">
        <v>630</v>
      </c>
      <c r="D431" s="5" t="s">
        <v>1727</v>
      </c>
      <c r="E431" s="5" t="s">
        <v>1728</v>
      </c>
      <c r="F431" s="5" t="s">
        <v>1729</v>
      </c>
      <c r="G431" s="5" t="s">
        <v>634</v>
      </c>
      <c r="H431" s="5">
        <v>0</v>
      </c>
      <c r="I431" s="5" cm="1">
        <f t="array" ref="I431">SUMPRODUCT((G:G=G431)*(H:H&gt;H431))+1</f>
        <v>258</v>
      </c>
      <c r="J431" s="5" t="s">
        <v>390</v>
      </c>
    </row>
    <row r="432" ht="14.25" spans="1:10">
      <c r="A432" s="5">
        <v>430</v>
      </c>
      <c r="B432" s="5" t="s">
        <v>1730</v>
      </c>
      <c r="C432" s="5" t="s">
        <v>630</v>
      </c>
      <c r="D432" s="5" t="s">
        <v>1731</v>
      </c>
      <c r="E432" s="5" t="s">
        <v>1732</v>
      </c>
      <c r="F432" s="5" t="s">
        <v>1733</v>
      </c>
      <c r="G432" s="5" t="s">
        <v>634</v>
      </c>
      <c r="H432" s="5">
        <v>0</v>
      </c>
      <c r="I432" s="5" cm="1">
        <f t="array" ref="I432">SUMPRODUCT((G:G=G432)*(H:H&gt;H432))+1</f>
        <v>258</v>
      </c>
      <c r="J432" s="5" t="s">
        <v>390</v>
      </c>
    </row>
    <row r="433" ht="14.25" spans="1:10">
      <c r="A433" s="5">
        <v>431</v>
      </c>
      <c r="B433" s="5" t="s">
        <v>1734</v>
      </c>
      <c r="C433" s="5" t="s">
        <v>630</v>
      </c>
      <c r="D433" s="5" t="s">
        <v>1735</v>
      </c>
      <c r="E433" s="5" t="s">
        <v>1736</v>
      </c>
      <c r="F433" s="5" t="s">
        <v>1737</v>
      </c>
      <c r="G433" s="5" t="s">
        <v>634</v>
      </c>
      <c r="H433" s="5">
        <v>0</v>
      </c>
      <c r="I433" s="5" cm="1">
        <f t="array" ref="I433">SUMPRODUCT((G:G=G433)*(H:H&gt;H433))+1</f>
        <v>258</v>
      </c>
      <c r="J433" s="5" t="s">
        <v>390</v>
      </c>
    </row>
    <row r="434" ht="14.25" spans="1:10">
      <c r="A434" s="5">
        <v>432</v>
      </c>
      <c r="B434" s="5" t="s">
        <v>1738</v>
      </c>
      <c r="C434" s="5" t="s">
        <v>630</v>
      </c>
      <c r="D434" s="5" t="s">
        <v>1739</v>
      </c>
      <c r="E434" s="5" t="s">
        <v>1740</v>
      </c>
      <c r="F434" s="5" t="s">
        <v>1741</v>
      </c>
      <c r="G434" s="5" t="s">
        <v>634</v>
      </c>
      <c r="H434" s="5">
        <v>0</v>
      </c>
      <c r="I434" s="5" cm="1">
        <f t="array" ref="I434">SUMPRODUCT((G:G=G434)*(H:H&gt;H434))+1</f>
        <v>258</v>
      </c>
      <c r="J434" s="5" t="s">
        <v>390</v>
      </c>
    </row>
    <row r="435" ht="14.25" spans="1:10">
      <c r="A435" s="5">
        <v>433</v>
      </c>
      <c r="B435" s="5" t="s">
        <v>1742</v>
      </c>
      <c r="C435" s="5" t="s">
        <v>630</v>
      </c>
      <c r="D435" s="5" t="s">
        <v>1743</v>
      </c>
      <c r="E435" s="5" t="s">
        <v>1744</v>
      </c>
      <c r="F435" s="5" t="s">
        <v>1745</v>
      </c>
      <c r="G435" s="5" t="s">
        <v>634</v>
      </c>
      <c r="H435" s="5">
        <v>0</v>
      </c>
      <c r="I435" s="5" cm="1">
        <f t="array" ref="I435">SUMPRODUCT((G:G=G435)*(H:H&gt;H435))+1</f>
        <v>258</v>
      </c>
      <c r="J435" s="5" t="s">
        <v>390</v>
      </c>
    </row>
    <row r="436" ht="14.25" spans="1:10">
      <c r="A436" s="5">
        <v>434</v>
      </c>
      <c r="B436" s="5" t="s">
        <v>1746</v>
      </c>
      <c r="C436" s="5" t="s">
        <v>630</v>
      </c>
      <c r="D436" s="5" t="s">
        <v>1747</v>
      </c>
      <c r="E436" s="5" t="s">
        <v>1748</v>
      </c>
      <c r="F436" s="5" t="s">
        <v>1749</v>
      </c>
      <c r="G436" s="5" t="s">
        <v>634</v>
      </c>
      <c r="H436" s="5">
        <v>0</v>
      </c>
      <c r="I436" s="5" cm="1">
        <f t="array" ref="I436">SUMPRODUCT((G:G=G436)*(H:H&gt;H436))+1</f>
        <v>258</v>
      </c>
      <c r="J436" s="5" t="s">
        <v>390</v>
      </c>
    </row>
    <row r="437" ht="14.25" spans="1:10">
      <c r="A437" s="5">
        <v>435</v>
      </c>
      <c r="B437" s="5" t="s">
        <v>1750</v>
      </c>
      <c r="C437" s="5" t="s">
        <v>630</v>
      </c>
      <c r="D437" s="5" t="s">
        <v>1751</v>
      </c>
      <c r="E437" s="5" t="s">
        <v>1752</v>
      </c>
      <c r="F437" s="5" t="s">
        <v>1753</v>
      </c>
      <c r="G437" s="5" t="s">
        <v>634</v>
      </c>
      <c r="H437" s="5">
        <v>0</v>
      </c>
      <c r="I437" s="5" cm="1">
        <f t="array" ref="I437">SUMPRODUCT((G:G=G437)*(H:H&gt;H437))+1</f>
        <v>258</v>
      </c>
      <c r="J437" s="5" t="s">
        <v>390</v>
      </c>
    </row>
    <row r="438" ht="14.25" spans="1:10">
      <c r="A438" s="5">
        <v>436</v>
      </c>
      <c r="B438" s="5" t="s">
        <v>1754</v>
      </c>
      <c r="C438" s="5" t="s">
        <v>630</v>
      </c>
      <c r="D438" s="5" t="s">
        <v>1755</v>
      </c>
      <c r="E438" s="5" t="s">
        <v>1756</v>
      </c>
      <c r="F438" s="5" t="s">
        <v>1757</v>
      </c>
      <c r="G438" s="5" t="s">
        <v>634</v>
      </c>
      <c r="H438" s="5">
        <v>0</v>
      </c>
      <c r="I438" s="5" cm="1">
        <f t="array" ref="I438">SUMPRODUCT((G:G=G438)*(H:H&gt;H438))+1</f>
        <v>258</v>
      </c>
      <c r="J438" s="5" t="s">
        <v>390</v>
      </c>
    </row>
    <row r="439" ht="14.25" spans="1:10">
      <c r="A439" s="5">
        <v>437</v>
      </c>
      <c r="B439" s="5" t="s">
        <v>1758</v>
      </c>
      <c r="C439" s="5" t="s">
        <v>630</v>
      </c>
      <c r="D439" s="5" t="s">
        <v>1759</v>
      </c>
      <c r="E439" s="5" t="s">
        <v>1760</v>
      </c>
      <c r="F439" s="5" t="s">
        <v>1761</v>
      </c>
      <c r="G439" s="5" t="s">
        <v>634</v>
      </c>
      <c r="H439" s="5">
        <v>0</v>
      </c>
      <c r="I439" s="5" cm="1">
        <f t="array" ref="I439">SUMPRODUCT((G:G=G439)*(H:H&gt;H439))+1</f>
        <v>258</v>
      </c>
      <c r="J439" s="5" t="s">
        <v>390</v>
      </c>
    </row>
    <row r="440" ht="14.25" spans="1:10">
      <c r="A440" s="5">
        <v>438</v>
      </c>
      <c r="B440" s="5" t="s">
        <v>1762</v>
      </c>
      <c r="C440" s="5" t="s">
        <v>630</v>
      </c>
      <c r="D440" s="5" t="s">
        <v>1763</v>
      </c>
      <c r="E440" s="5" t="s">
        <v>1764</v>
      </c>
      <c r="F440" s="5" t="s">
        <v>1765</v>
      </c>
      <c r="G440" s="5" t="s">
        <v>634</v>
      </c>
      <c r="H440" s="5">
        <v>0</v>
      </c>
      <c r="I440" s="5" cm="1">
        <f t="array" ref="I440">SUMPRODUCT((G:G=G440)*(H:H&gt;H440))+1</f>
        <v>258</v>
      </c>
      <c r="J440" s="5" t="s">
        <v>390</v>
      </c>
    </row>
    <row r="441" ht="14.25" spans="1:10">
      <c r="A441" s="5">
        <v>439</v>
      </c>
      <c r="B441" s="5" t="s">
        <v>1766</v>
      </c>
      <c r="C441" s="5" t="s">
        <v>630</v>
      </c>
      <c r="D441" s="5" t="s">
        <v>1767</v>
      </c>
      <c r="E441" s="5" t="s">
        <v>1768</v>
      </c>
      <c r="F441" s="5" t="s">
        <v>1769</v>
      </c>
      <c r="G441" s="5" t="s">
        <v>634</v>
      </c>
      <c r="H441" s="5">
        <v>0</v>
      </c>
      <c r="I441" s="5" cm="1">
        <f t="array" ref="I441">SUMPRODUCT((G:G=G441)*(H:H&gt;H441))+1</f>
        <v>258</v>
      </c>
      <c r="J441" s="5" t="s">
        <v>390</v>
      </c>
    </row>
    <row r="442" ht="14.25" spans="1:10">
      <c r="A442" s="5">
        <v>440</v>
      </c>
      <c r="B442" s="5" t="s">
        <v>1770</v>
      </c>
      <c r="C442" s="5" t="s">
        <v>630</v>
      </c>
      <c r="D442" s="5" t="s">
        <v>1771</v>
      </c>
      <c r="E442" s="5" t="s">
        <v>1772</v>
      </c>
      <c r="F442" s="5" t="s">
        <v>1773</v>
      </c>
      <c r="G442" s="5" t="s">
        <v>634</v>
      </c>
      <c r="H442" s="5">
        <v>0</v>
      </c>
      <c r="I442" s="5" cm="1">
        <f t="array" ref="I442">SUMPRODUCT((G:G=G442)*(H:H&gt;H442))+1</f>
        <v>258</v>
      </c>
      <c r="J442" s="5" t="s">
        <v>390</v>
      </c>
    </row>
    <row r="443" ht="14.25" spans="1:10">
      <c r="A443" s="5">
        <v>441</v>
      </c>
      <c r="B443" s="5" t="s">
        <v>1774</v>
      </c>
      <c r="C443" s="5" t="s">
        <v>630</v>
      </c>
      <c r="D443" s="5" t="s">
        <v>1775</v>
      </c>
      <c r="E443" s="5" t="s">
        <v>1776</v>
      </c>
      <c r="F443" s="5" t="s">
        <v>1777</v>
      </c>
      <c r="G443" s="5" t="s">
        <v>634</v>
      </c>
      <c r="H443" s="5">
        <v>0</v>
      </c>
      <c r="I443" s="5" cm="1">
        <f t="array" ref="I443">SUMPRODUCT((G:G=G443)*(H:H&gt;H443))+1</f>
        <v>258</v>
      </c>
      <c r="J443" s="5" t="s">
        <v>390</v>
      </c>
    </row>
    <row r="444" ht="14.25" spans="1:10">
      <c r="A444" s="5">
        <v>442</v>
      </c>
      <c r="B444" s="5" t="s">
        <v>1778</v>
      </c>
      <c r="C444" s="5" t="s">
        <v>630</v>
      </c>
      <c r="D444" s="5" t="s">
        <v>1779</v>
      </c>
      <c r="E444" s="5" t="s">
        <v>1780</v>
      </c>
      <c r="F444" s="5" t="s">
        <v>1781</v>
      </c>
      <c r="G444" s="5" t="s">
        <v>634</v>
      </c>
      <c r="H444" s="5">
        <v>0</v>
      </c>
      <c r="I444" s="5" cm="1">
        <f t="array" ref="I444">SUMPRODUCT((G:G=G444)*(H:H&gt;H444))+1</f>
        <v>258</v>
      </c>
      <c r="J444" s="5" t="s">
        <v>390</v>
      </c>
    </row>
    <row r="445" ht="14.25" spans="1:10">
      <c r="A445" s="5">
        <v>443</v>
      </c>
      <c r="B445" s="5" t="s">
        <v>1782</v>
      </c>
      <c r="C445" s="5" t="s">
        <v>630</v>
      </c>
      <c r="D445" s="5" t="s">
        <v>1783</v>
      </c>
      <c r="E445" s="5" t="s">
        <v>1784</v>
      </c>
      <c r="F445" s="5" t="s">
        <v>1785</v>
      </c>
      <c r="G445" s="5" t="s">
        <v>634</v>
      </c>
      <c r="H445" s="5">
        <v>0</v>
      </c>
      <c r="I445" s="5" cm="1">
        <f t="array" ref="I445">SUMPRODUCT((G:G=G445)*(H:H&gt;H445))+1</f>
        <v>258</v>
      </c>
      <c r="J445" s="5" t="s">
        <v>390</v>
      </c>
    </row>
    <row r="446" ht="14.25" spans="1:10">
      <c r="A446" s="5">
        <v>444</v>
      </c>
      <c r="B446" s="5" t="s">
        <v>1786</v>
      </c>
      <c r="C446" s="5" t="s">
        <v>630</v>
      </c>
      <c r="D446" s="5" t="s">
        <v>1787</v>
      </c>
      <c r="E446" s="5" t="s">
        <v>1788</v>
      </c>
      <c r="F446" s="5" t="s">
        <v>1789</v>
      </c>
      <c r="G446" s="5" t="s">
        <v>634</v>
      </c>
      <c r="H446" s="5">
        <v>0</v>
      </c>
      <c r="I446" s="5" cm="1">
        <f t="array" ref="I446">SUMPRODUCT((G:G=G446)*(H:H&gt;H446))+1</f>
        <v>258</v>
      </c>
      <c r="J446" s="5" t="s">
        <v>390</v>
      </c>
    </row>
    <row r="447" ht="14.25" spans="1:10">
      <c r="A447" s="5">
        <v>445</v>
      </c>
      <c r="B447" s="5" t="s">
        <v>1790</v>
      </c>
      <c r="C447" s="5" t="s">
        <v>630</v>
      </c>
      <c r="D447" s="5" t="s">
        <v>1791</v>
      </c>
      <c r="E447" s="5" t="s">
        <v>1792</v>
      </c>
      <c r="F447" s="5" t="s">
        <v>1793</v>
      </c>
      <c r="G447" s="5" t="s">
        <v>634</v>
      </c>
      <c r="H447" s="5">
        <v>0</v>
      </c>
      <c r="I447" s="5" cm="1">
        <f t="array" ref="I447">SUMPRODUCT((G:G=G447)*(H:H&gt;H447))+1</f>
        <v>258</v>
      </c>
      <c r="J447" s="5" t="s">
        <v>390</v>
      </c>
    </row>
    <row r="448" ht="14.25" spans="1:10">
      <c r="A448" s="5">
        <v>446</v>
      </c>
      <c r="B448" s="5" t="s">
        <v>1794</v>
      </c>
      <c r="C448" s="5" t="s">
        <v>630</v>
      </c>
      <c r="D448" s="5" t="s">
        <v>1795</v>
      </c>
      <c r="E448" s="5" t="s">
        <v>1796</v>
      </c>
      <c r="F448" s="5" t="s">
        <v>1797</v>
      </c>
      <c r="G448" s="5" t="s">
        <v>634</v>
      </c>
      <c r="H448" s="5">
        <v>0</v>
      </c>
      <c r="I448" s="5" cm="1">
        <f t="array" ref="I448">SUMPRODUCT((G:G=G448)*(H:H&gt;H448))+1</f>
        <v>258</v>
      </c>
      <c r="J448" s="5" t="s">
        <v>390</v>
      </c>
    </row>
    <row r="449" ht="14.25" spans="1:10">
      <c r="A449" s="5">
        <v>447</v>
      </c>
      <c r="B449" s="5" t="s">
        <v>1798</v>
      </c>
      <c r="C449" s="5" t="s">
        <v>630</v>
      </c>
      <c r="D449" s="5" t="s">
        <v>1799</v>
      </c>
      <c r="E449" s="5" t="s">
        <v>1800</v>
      </c>
      <c r="F449" s="5" t="s">
        <v>1801</v>
      </c>
      <c r="G449" s="5" t="s">
        <v>634</v>
      </c>
      <c r="H449" s="5">
        <v>0</v>
      </c>
      <c r="I449" s="5" cm="1">
        <f t="array" ref="I449">SUMPRODUCT((G:G=G449)*(H:H&gt;H449))+1</f>
        <v>258</v>
      </c>
      <c r="J449" s="5" t="s">
        <v>390</v>
      </c>
    </row>
    <row r="450" ht="14.25" spans="1:10">
      <c r="A450" s="5">
        <v>448</v>
      </c>
      <c r="B450" s="5" t="s">
        <v>1802</v>
      </c>
      <c r="C450" s="5" t="s">
        <v>630</v>
      </c>
      <c r="D450" s="5" t="s">
        <v>1803</v>
      </c>
      <c r="E450" s="5" t="s">
        <v>1804</v>
      </c>
      <c r="F450" s="5" t="s">
        <v>1805</v>
      </c>
      <c r="G450" s="5" t="s">
        <v>634</v>
      </c>
      <c r="H450" s="5">
        <v>0</v>
      </c>
      <c r="I450" s="5" cm="1">
        <f t="array" ref="I450">SUMPRODUCT((G:G=G450)*(H:H&gt;H450))+1</f>
        <v>258</v>
      </c>
      <c r="J450" s="5" t="s">
        <v>390</v>
      </c>
    </row>
    <row r="451" ht="14.25" spans="1:10">
      <c r="A451" s="5">
        <v>449</v>
      </c>
      <c r="B451" s="5" t="s">
        <v>1806</v>
      </c>
      <c r="C451" s="5" t="s">
        <v>630</v>
      </c>
      <c r="D451" s="5" t="s">
        <v>1807</v>
      </c>
      <c r="E451" s="5" t="s">
        <v>1808</v>
      </c>
      <c r="F451" s="5" t="s">
        <v>1809</v>
      </c>
      <c r="G451" s="5" t="s">
        <v>634</v>
      </c>
      <c r="H451" s="5">
        <v>0</v>
      </c>
      <c r="I451" s="5" cm="1">
        <f t="array" ref="I451">SUMPRODUCT((G:G=G451)*(H:H&gt;H451))+1</f>
        <v>258</v>
      </c>
      <c r="J451" s="5" t="s">
        <v>390</v>
      </c>
    </row>
    <row r="452" ht="14.25" spans="1:10">
      <c r="A452" s="5">
        <v>450</v>
      </c>
      <c r="B452" s="5" t="s">
        <v>1810</v>
      </c>
      <c r="C452" s="5" t="s">
        <v>630</v>
      </c>
      <c r="D452" s="5" t="s">
        <v>1811</v>
      </c>
      <c r="E452" s="5" t="s">
        <v>1812</v>
      </c>
      <c r="F452" s="5" t="s">
        <v>1813</v>
      </c>
      <c r="G452" s="5" t="s">
        <v>634</v>
      </c>
      <c r="H452" s="5">
        <v>0</v>
      </c>
      <c r="I452" s="5" cm="1">
        <f t="array" ref="I452">SUMPRODUCT((G:G=G452)*(H:H&gt;H452))+1</f>
        <v>258</v>
      </c>
      <c r="J452" s="5" t="s">
        <v>390</v>
      </c>
    </row>
    <row r="453" ht="14.25" spans="1:10">
      <c r="A453" s="5">
        <v>451</v>
      </c>
      <c r="B453" s="5" t="s">
        <v>1814</v>
      </c>
      <c r="C453" s="5" t="s">
        <v>630</v>
      </c>
      <c r="D453" s="5" t="s">
        <v>1815</v>
      </c>
      <c r="E453" s="5" t="s">
        <v>1816</v>
      </c>
      <c r="F453" s="5" t="s">
        <v>1817</v>
      </c>
      <c r="G453" s="5" t="s">
        <v>634</v>
      </c>
      <c r="H453" s="5">
        <v>0</v>
      </c>
      <c r="I453" s="5" cm="1">
        <f t="array" ref="I453">SUMPRODUCT((G:G=G453)*(H:H&gt;H453))+1</f>
        <v>258</v>
      </c>
      <c r="J453" s="5" t="s">
        <v>390</v>
      </c>
    </row>
    <row r="454" ht="14.25" spans="1:10">
      <c r="A454" s="5">
        <v>452</v>
      </c>
      <c r="B454" s="5" t="s">
        <v>1818</v>
      </c>
      <c r="C454" s="5" t="s">
        <v>630</v>
      </c>
      <c r="D454" s="5" t="s">
        <v>1819</v>
      </c>
      <c r="E454" s="5" t="s">
        <v>1820</v>
      </c>
      <c r="F454" s="5" t="s">
        <v>1821</v>
      </c>
      <c r="G454" s="5" t="s">
        <v>634</v>
      </c>
      <c r="H454" s="5">
        <v>0</v>
      </c>
      <c r="I454" s="5" cm="1">
        <f t="array" ref="I454">SUMPRODUCT((G:G=G454)*(H:H&gt;H454))+1</f>
        <v>258</v>
      </c>
      <c r="J454" s="5" t="s">
        <v>390</v>
      </c>
    </row>
    <row r="455" ht="14.25" spans="1:10">
      <c r="A455" s="5">
        <v>453</v>
      </c>
      <c r="B455" s="5" t="s">
        <v>1822</v>
      </c>
      <c r="C455" s="5" t="s">
        <v>630</v>
      </c>
      <c r="D455" s="5" t="s">
        <v>1823</v>
      </c>
      <c r="E455" s="5" t="s">
        <v>1824</v>
      </c>
      <c r="F455" s="5" t="s">
        <v>1825</v>
      </c>
      <c r="G455" s="5" t="s">
        <v>634</v>
      </c>
      <c r="H455" s="5">
        <v>0</v>
      </c>
      <c r="I455" s="5" cm="1">
        <f t="array" ref="I455">SUMPRODUCT((G:G=G455)*(H:H&gt;H455))+1</f>
        <v>258</v>
      </c>
      <c r="J455" s="5" t="s">
        <v>390</v>
      </c>
    </row>
    <row r="456" ht="14.25" spans="1:10">
      <c r="A456" s="5">
        <v>454</v>
      </c>
      <c r="B456" s="5" t="s">
        <v>1826</v>
      </c>
      <c r="C456" s="5" t="s">
        <v>630</v>
      </c>
      <c r="D456" s="5" t="s">
        <v>1827</v>
      </c>
      <c r="E456" s="5" t="s">
        <v>1828</v>
      </c>
      <c r="F456" s="5" t="s">
        <v>1829</v>
      </c>
      <c r="G456" s="5" t="s">
        <v>634</v>
      </c>
      <c r="H456" s="5">
        <v>0</v>
      </c>
      <c r="I456" s="5" cm="1">
        <f t="array" ref="I456">SUMPRODUCT((G:G=G456)*(H:H&gt;H456))+1</f>
        <v>258</v>
      </c>
      <c r="J456" s="5" t="s">
        <v>390</v>
      </c>
    </row>
    <row r="457" ht="14.25" spans="1:10">
      <c r="A457" s="5">
        <v>455</v>
      </c>
      <c r="B457" s="5" t="s">
        <v>1830</v>
      </c>
      <c r="C457" s="5" t="s">
        <v>630</v>
      </c>
      <c r="D457" s="5" t="s">
        <v>1831</v>
      </c>
      <c r="E457" s="5" t="s">
        <v>1832</v>
      </c>
      <c r="F457" s="5" t="s">
        <v>1833</v>
      </c>
      <c r="G457" s="5" t="s">
        <v>634</v>
      </c>
      <c r="H457" s="5">
        <v>0</v>
      </c>
      <c r="I457" s="5" cm="1">
        <f t="array" ref="I457">SUMPRODUCT((G:G=G457)*(H:H&gt;H457))+1</f>
        <v>258</v>
      </c>
      <c r="J457" s="5" t="s">
        <v>390</v>
      </c>
    </row>
    <row r="458" ht="14.25" spans="1:10">
      <c r="A458" s="5">
        <v>456</v>
      </c>
      <c r="B458" s="5" t="s">
        <v>1834</v>
      </c>
      <c r="C458" s="5" t="s">
        <v>630</v>
      </c>
      <c r="D458" s="5" t="s">
        <v>1835</v>
      </c>
      <c r="E458" s="5" t="s">
        <v>1836</v>
      </c>
      <c r="F458" s="5" t="s">
        <v>1837</v>
      </c>
      <c r="G458" s="5" t="s">
        <v>634</v>
      </c>
      <c r="H458" s="5">
        <v>0</v>
      </c>
      <c r="I458" s="5" cm="1">
        <f t="array" ref="I458">SUMPRODUCT((G:G=G458)*(H:H&gt;H458))+1</f>
        <v>258</v>
      </c>
      <c r="J458" s="5" t="s">
        <v>390</v>
      </c>
    </row>
    <row r="459" ht="14.25" spans="1:10">
      <c r="A459" s="5">
        <v>457</v>
      </c>
      <c r="B459" s="5" t="s">
        <v>1838</v>
      </c>
      <c r="C459" s="5" t="s">
        <v>630</v>
      </c>
      <c r="D459" s="5" t="s">
        <v>1839</v>
      </c>
      <c r="E459" s="5" t="s">
        <v>1840</v>
      </c>
      <c r="F459" s="5" t="s">
        <v>1841</v>
      </c>
      <c r="G459" s="5" t="s">
        <v>634</v>
      </c>
      <c r="H459" s="5">
        <v>0</v>
      </c>
      <c r="I459" s="5" cm="1">
        <f t="array" ref="I459">SUMPRODUCT((G:G=G459)*(H:H&gt;H459))+1</f>
        <v>258</v>
      </c>
      <c r="J459" s="5" t="s">
        <v>390</v>
      </c>
    </row>
    <row r="460" ht="14.25" spans="1:10">
      <c r="A460" s="5">
        <v>458</v>
      </c>
      <c r="B460" s="5" t="s">
        <v>1842</v>
      </c>
      <c r="C460" s="5" t="s">
        <v>630</v>
      </c>
      <c r="D460" s="5" t="s">
        <v>1843</v>
      </c>
      <c r="E460" s="5" t="s">
        <v>1844</v>
      </c>
      <c r="F460" s="5" t="s">
        <v>1845</v>
      </c>
      <c r="G460" s="5" t="s">
        <v>634</v>
      </c>
      <c r="H460" s="5">
        <v>0</v>
      </c>
      <c r="I460" s="5" cm="1">
        <f t="array" ref="I460">SUMPRODUCT((G:G=G460)*(H:H&gt;H460))+1</f>
        <v>258</v>
      </c>
      <c r="J460" s="5" t="s">
        <v>390</v>
      </c>
    </row>
    <row r="461" ht="14.25" spans="1:10">
      <c r="A461" s="5">
        <v>459</v>
      </c>
      <c r="B461" s="5" t="s">
        <v>1846</v>
      </c>
      <c r="C461" s="5" t="s">
        <v>630</v>
      </c>
      <c r="D461" s="5" t="s">
        <v>1847</v>
      </c>
      <c r="E461" s="5" t="s">
        <v>1848</v>
      </c>
      <c r="F461" s="5" t="s">
        <v>1849</v>
      </c>
      <c r="G461" s="5" t="s">
        <v>634</v>
      </c>
      <c r="H461" s="5">
        <v>0</v>
      </c>
      <c r="I461" s="5" cm="1">
        <f t="array" ref="I461">SUMPRODUCT((G:G=G461)*(H:H&gt;H461))+1</f>
        <v>258</v>
      </c>
      <c r="J461" s="5" t="s">
        <v>390</v>
      </c>
    </row>
    <row r="462" ht="14.25" spans="1:10">
      <c r="A462" s="5">
        <v>460</v>
      </c>
      <c r="B462" s="5" t="s">
        <v>1850</v>
      </c>
      <c r="C462" s="5" t="s">
        <v>630</v>
      </c>
      <c r="D462" s="5" t="s">
        <v>1851</v>
      </c>
      <c r="E462" s="5" t="s">
        <v>1852</v>
      </c>
      <c r="F462" s="5" t="s">
        <v>1853</v>
      </c>
      <c r="G462" s="5" t="s">
        <v>634</v>
      </c>
      <c r="H462" s="5">
        <v>0</v>
      </c>
      <c r="I462" s="5" cm="1">
        <f t="array" ref="I462">SUMPRODUCT((G:G=G462)*(H:H&gt;H462))+1</f>
        <v>258</v>
      </c>
      <c r="J462" s="5" t="s">
        <v>390</v>
      </c>
    </row>
    <row r="463" ht="14.25" spans="1:10">
      <c r="A463" s="5">
        <v>461</v>
      </c>
      <c r="B463" s="5" t="s">
        <v>1854</v>
      </c>
      <c r="C463" s="5" t="s">
        <v>630</v>
      </c>
      <c r="D463" s="5" t="s">
        <v>1855</v>
      </c>
      <c r="E463" s="5" t="s">
        <v>1856</v>
      </c>
      <c r="F463" s="5" t="s">
        <v>1857</v>
      </c>
      <c r="G463" s="5" t="s">
        <v>634</v>
      </c>
      <c r="H463" s="5">
        <v>0</v>
      </c>
      <c r="I463" s="5" cm="1">
        <f t="array" ref="I463">SUMPRODUCT((G:G=G463)*(H:H&gt;H463))+1</f>
        <v>258</v>
      </c>
      <c r="J463" s="5" t="s">
        <v>390</v>
      </c>
    </row>
    <row r="464" ht="14.25" spans="1:10">
      <c r="A464" s="5">
        <v>462</v>
      </c>
      <c r="B464" s="5" t="s">
        <v>1858</v>
      </c>
      <c r="C464" s="5" t="s">
        <v>630</v>
      </c>
      <c r="D464" s="5" t="s">
        <v>1859</v>
      </c>
      <c r="E464" s="5" t="s">
        <v>1860</v>
      </c>
      <c r="F464" s="5" t="s">
        <v>1861</v>
      </c>
      <c r="G464" s="5" t="s">
        <v>634</v>
      </c>
      <c r="H464" s="5">
        <v>0</v>
      </c>
      <c r="I464" s="5" cm="1">
        <f t="array" ref="I464">SUMPRODUCT((G:G=G464)*(H:H&gt;H464))+1</f>
        <v>258</v>
      </c>
      <c r="J464" s="5" t="s">
        <v>390</v>
      </c>
    </row>
    <row r="465" ht="14.25" spans="1:10">
      <c r="A465" s="5">
        <v>463</v>
      </c>
      <c r="B465" s="5" t="s">
        <v>1862</v>
      </c>
      <c r="C465" s="5" t="s">
        <v>630</v>
      </c>
      <c r="D465" s="5" t="s">
        <v>1863</v>
      </c>
      <c r="E465" s="5" t="s">
        <v>1864</v>
      </c>
      <c r="F465" s="5" t="s">
        <v>1865</v>
      </c>
      <c r="G465" s="5" t="s">
        <v>634</v>
      </c>
      <c r="H465" s="5">
        <v>0</v>
      </c>
      <c r="I465" s="5" cm="1">
        <f t="array" ref="I465">SUMPRODUCT((G:G=G465)*(H:H&gt;H465))+1</f>
        <v>258</v>
      </c>
      <c r="J465" s="5" t="s">
        <v>390</v>
      </c>
    </row>
    <row r="466" ht="14.25" spans="1:10">
      <c r="A466" s="5">
        <v>464</v>
      </c>
      <c r="B466" s="5" t="s">
        <v>1866</v>
      </c>
      <c r="C466" s="5" t="s">
        <v>630</v>
      </c>
      <c r="D466" s="5" t="s">
        <v>1867</v>
      </c>
      <c r="E466" s="5" t="s">
        <v>1868</v>
      </c>
      <c r="F466" s="5" t="s">
        <v>1869</v>
      </c>
      <c r="G466" s="5" t="s">
        <v>634</v>
      </c>
      <c r="H466" s="5">
        <v>0</v>
      </c>
      <c r="I466" s="5" cm="1">
        <f t="array" ref="I466">SUMPRODUCT((G:G=G466)*(H:H&gt;H466))+1</f>
        <v>258</v>
      </c>
      <c r="J466" s="5" t="s">
        <v>390</v>
      </c>
    </row>
    <row r="467" ht="14.25" spans="1:10">
      <c r="A467" s="5">
        <v>465</v>
      </c>
      <c r="B467" s="5" t="s">
        <v>1870</v>
      </c>
      <c r="C467" s="5" t="s">
        <v>630</v>
      </c>
      <c r="D467" s="5" t="s">
        <v>1871</v>
      </c>
      <c r="E467" s="5" t="s">
        <v>1872</v>
      </c>
      <c r="F467" s="5" t="s">
        <v>1873</v>
      </c>
      <c r="G467" s="5" t="s">
        <v>634</v>
      </c>
      <c r="H467" s="5">
        <v>0</v>
      </c>
      <c r="I467" s="5" cm="1">
        <f t="array" ref="I467">SUMPRODUCT((G:G=G467)*(H:H&gt;H467))+1</f>
        <v>258</v>
      </c>
      <c r="J467" s="5" t="s">
        <v>390</v>
      </c>
    </row>
    <row r="468" ht="14.25" spans="1:10">
      <c r="A468" s="5">
        <v>466</v>
      </c>
      <c r="B468" s="5" t="s">
        <v>1874</v>
      </c>
      <c r="C468" s="5" t="s">
        <v>630</v>
      </c>
      <c r="D468" s="5" t="s">
        <v>1875</v>
      </c>
      <c r="E468" s="5" t="s">
        <v>1876</v>
      </c>
      <c r="F468" s="5" t="s">
        <v>1877</v>
      </c>
      <c r="G468" s="5" t="s">
        <v>634</v>
      </c>
      <c r="H468" s="5">
        <v>0</v>
      </c>
      <c r="I468" s="5" cm="1">
        <f t="array" ref="I468">SUMPRODUCT((G:G=G468)*(H:H&gt;H468))+1</f>
        <v>258</v>
      </c>
      <c r="J468" s="5" t="s">
        <v>390</v>
      </c>
    </row>
    <row r="469" ht="14.25" spans="1:10">
      <c r="A469" s="5">
        <v>467</v>
      </c>
      <c r="B469" s="5" t="s">
        <v>1878</v>
      </c>
      <c r="C469" s="5" t="s">
        <v>630</v>
      </c>
      <c r="D469" s="5" t="s">
        <v>1879</v>
      </c>
      <c r="E469" s="5" t="s">
        <v>1880</v>
      </c>
      <c r="F469" s="5" t="s">
        <v>1881</v>
      </c>
      <c r="G469" s="5" t="s">
        <v>634</v>
      </c>
      <c r="H469" s="5">
        <v>0</v>
      </c>
      <c r="I469" s="5" cm="1">
        <f t="array" ref="I469">SUMPRODUCT((G:G=G469)*(H:H&gt;H469))+1</f>
        <v>258</v>
      </c>
      <c r="J469" s="5" t="s">
        <v>390</v>
      </c>
    </row>
    <row r="470" ht="14.25" spans="1:10">
      <c r="A470" s="5">
        <v>468</v>
      </c>
      <c r="B470" s="5" t="s">
        <v>1882</v>
      </c>
      <c r="C470" s="5" t="s">
        <v>630</v>
      </c>
      <c r="D470" s="5" t="s">
        <v>1883</v>
      </c>
      <c r="E470" s="5" t="s">
        <v>1884</v>
      </c>
      <c r="F470" s="5" t="s">
        <v>1885</v>
      </c>
      <c r="G470" s="5" t="s">
        <v>634</v>
      </c>
      <c r="H470" s="5">
        <v>0</v>
      </c>
      <c r="I470" s="5" cm="1">
        <f t="array" ref="I470">SUMPRODUCT((G:G=G470)*(H:H&gt;H470))+1</f>
        <v>258</v>
      </c>
      <c r="J470" s="5" t="s">
        <v>390</v>
      </c>
    </row>
    <row r="471" ht="14.25" spans="1:10">
      <c r="A471" s="5">
        <v>469</v>
      </c>
      <c r="B471" s="5" t="s">
        <v>1886</v>
      </c>
      <c r="C471" s="5" t="s">
        <v>630</v>
      </c>
      <c r="D471" s="5" t="s">
        <v>1887</v>
      </c>
      <c r="E471" s="5" t="s">
        <v>1888</v>
      </c>
      <c r="F471" s="5" t="s">
        <v>1889</v>
      </c>
      <c r="G471" s="5" t="s">
        <v>634</v>
      </c>
      <c r="H471" s="5">
        <v>0</v>
      </c>
      <c r="I471" s="5" cm="1">
        <f t="array" ref="I471">SUMPRODUCT((G:G=G471)*(H:H&gt;H471))+1</f>
        <v>258</v>
      </c>
      <c r="J471" s="5" t="s">
        <v>390</v>
      </c>
    </row>
    <row r="472" ht="14.25" spans="1:10">
      <c r="A472" s="5">
        <v>470</v>
      </c>
      <c r="B472" s="5" t="s">
        <v>1890</v>
      </c>
      <c r="C472" s="5" t="s">
        <v>630</v>
      </c>
      <c r="D472" s="5" t="s">
        <v>1891</v>
      </c>
      <c r="E472" s="5" t="s">
        <v>1892</v>
      </c>
      <c r="F472" s="5" t="s">
        <v>1893</v>
      </c>
      <c r="G472" s="5" t="s">
        <v>634</v>
      </c>
      <c r="H472" s="5">
        <v>0</v>
      </c>
      <c r="I472" s="5" cm="1">
        <f t="array" ref="I472">SUMPRODUCT((G:G=G472)*(H:H&gt;H472))+1</f>
        <v>258</v>
      </c>
      <c r="J472" s="5" t="s">
        <v>390</v>
      </c>
    </row>
    <row r="473" ht="14.25" spans="1:10">
      <c r="A473" s="5">
        <v>471</v>
      </c>
      <c r="B473" s="5" t="s">
        <v>1894</v>
      </c>
      <c r="C473" s="5" t="s">
        <v>630</v>
      </c>
      <c r="D473" s="5" t="s">
        <v>1895</v>
      </c>
      <c r="E473" s="5" t="s">
        <v>1896</v>
      </c>
      <c r="F473" s="5" t="s">
        <v>1897</v>
      </c>
      <c r="G473" s="5" t="s">
        <v>634</v>
      </c>
      <c r="H473" s="5">
        <v>0</v>
      </c>
      <c r="I473" s="5" cm="1">
        <f t="array" ref="I473">SUMPRODUCT((G:G=G473)*(H:H&gt;H473))+1</f>
        <v>258</v>
      </c>
      <c r="J473" s="5" t="s">
        <v>390</v>
      </c>
    </row>
    <row r="474" ht="14.25" spans="1:10">
      <c r="A474" s="5">
        <v>472</v>
      </c>
      <c r="B474" s="5" t="s">
        <v>1898</v>
      </c>
      <c r="C474" s="5" t="s">
        <v>630</v>
      </c>
      <c r="D474" s="5" t="s">
        <v>1899</v>
      </c>
      <c r="E474" s="5" t="s">
        <v>1900</v>
      </c>
      <c r="F474" s="5" t="s">
        <v>1901</v>
      </c>
      <c r="G474" s="5" t="s">
        <v>634</v>
      </c>
      <c r="H474" s="5">
        <v>0</v>
      </c>
      <c r="I474" s="5" cm="1">
        <f t="array" ref="I474">SUMPRODUCT((G:G=G474)*(H:H&gt;H474))+1</f>
        <v>258</v>
      </c>
      <c r="J474" s="5" t="s">
        <v>390</v>
      </c>
    </row>
    <row r="475" ht="14.25" spans="1:10">
      <c r="A475" s="5">
        <v>473</v>
      </c>
      <c r="B475" s="5" t="s">
        <v>1902</v>
      </c>
      <c r="C475" s="5" t="s">
        <v>630</v>
      </c>
      <c r="D475" s="5" t="s">
        <v>1903</v>
      </c>
      <c r="E475" s="5" t="s">
        <v>1904</v>
      </c>
      <c r="F475" s="5" t="s">
        <v>1905</v>
      </c>
      <c r="G475" s="5" t="s">
        <v>634</v>
      </c>
      <c r="H475" s="5">
        <v>0</v>
      </c>
      <c r="I475" s="5" cm="1">
        <f t="array" ref="I475">SUMPRODUCT((G:G=G475)*(H:H&gt;H475))+1</f>
        <v>258</v>
      </c>
      <c r="J475" s="5" t="s">
        <v>390</v>
      </c>
    </row>
    <row r="476" ht="14.25" spans="1:10">
      <c r="A476" s="5">
        <v>474</v>
      </c>
      <c r="B476" s="5" t="s">
        <v>1906</v>
      </c>
      <c r="C476" s="5" t="s">
        <v>630</v>
      </c>
      <c r="D476" s="5" t="s">
        <v>1907</v>
      </c>
      <c r="E476" s="5" t="s">
        <v>1908</v>
      </c>
      <c r="F476" s="5" t="s">
        <v>1909</v>
      </c>
      <c r="G476" s="5" t="s">
        <v>634</v>
      </c>
      <c r="H476" s="5">
        <v>0</v>
      </c>
      <c r="I476" s="5" cm="1">
        <f t="array" ref="I476">SUMPRODUCT((G:G=G476)*(H:H&gt;H476))+1</f>
        <v>258</v>
      </c>
      <c r="J476" s="5" t="s">
        <v>390</v>
      </c>
    </row>
    <row r="477" ht="14.25" spans="1:10">
      <c r="A477" s="5">
        <v>475</v>
      </c>
      <c r="B477" s="5" t="s">
        <v>1910</v>
      </c>
      <c r="C477" s="5" t="s">
        <v>630</v>
      </c>
      <c r="D477" s="5" t="s">
        <v>1911</v>
      </c>
      <c r="E477" s="5" t="s">
        <v>1912</v>
      </c>
      <c r="F477" s="5" t="s">
        <v>1913</v>
      </c>
      <c r="G477" s="5" t="s">
        <v>634</v>
      </c>
      <c r="H477" s="5">
        <v>0</v>
      </c>
      <c r="I477" s="5" cm="1">
        <f t="array" ref="I477">SUMPRODUCT((G:G=G477)*(H:H&gt;H477))+1</f>
        <v>258</v>
      </c>
      <c r="J477" s="5" t="s">
        <v>390</v>
      </c>
    </row>
    <row r="478" ht="14.25" spans="1:10">
      <c r="A478" s="5">
        <v>476</v>
      </c>
      <c r="B478" s="5" t="s">
        <v>1914</v>
      </c>
      <c r="C478" s="5" t="s">
        <v>630</v>
      </c>
      <c r="D478" s="5" t="s">
        <v>1915</v>
      </c>
      <c r="E478" s="5" t="s">
        <v>1916</v>
      </c>
      <c r="F478" s="5" t="s">
        <v>1917</v>
      </c>
      <c r="G478" s="5" t="s">
        <v>634</v>
      </c>
      <c r="H478" s="5">
        <v>0</v>
      </c>
      <c r="I478" s="5" cm="1">
        <f t="array" ref="I478">SUMPRODUCT((G:G=G478)*(H:H&gt;H478))+1</f>
        <v>258</v>
      </c>
      <c r="J478" s="5" t="s">
        <v>390</v>
      </c>
    </row>
    <row r="479" ht="14.25" spans="1:10">
      <c r="A479" s="5">
        <v>477</v>
      </c>
      <c r="B479" s="5" t="s">
        <v>1918</v>
      </c>
      <c r="C479" s="5" t="s">
        <v>630</v>
      </c>
      <c r="D479" s="5" t="s">
        <v>1919</v>
      </c>
      <c r="E479" s="5" t="s">
        <v>1920</v>
      </c>
      <c r="F479" s="5" t="s">
        <v>1921</v>
      </c>
      <c r="G479" s="5" t="s">
        <v>634</v>
      </c>
      <c r="H479" s="5">
        <v>0</v>
      </c>
      <c r="I479" s="5" cm="1">
        <f t="array" ref="I479">SUMPRODUCT((G:G=G479)*(H:H&gt;H479))+1</f>
        <v>258</v>
      </c>
      <c r="J479" s="5" t="s">
        <v>390</v>
      </c>
    </row>
    <row r="480" ht="14.25" spans="1:10">
      <c r="A480" s="5">
        <v>478</v>
      </c>
      <c r="B480" s="5" t="s">
        <v>1922</v>
      </c>
      <c r="C480" s="5" t="s">
        <v>630</v>
      </c>
      <c r="D480" s="5" t="s">
        <v>1923</v>
      </c>
      <c r="E480" s="5" t="s">
        <v>1924</v>
      </c>
      <c r="F480" s="5" t="s">
        <v>1925</v>
      </c>
      <c r="G480" s="5" t="s">
        <v>634</v>
      </c>
      <c r="H480" s="5">
        <v>0</v>
      </c>
      <c r="I480" s="5" cm="1">
        <f t="array" ref="I480">SUMPRODUCT((G:G=G480)*(H:H&gt;H480))+1</f>
        <v>258</v>
      </c>
      <c r="J480" s="5" t="s">
        <v>390</v>
      </c>
    </row>
    <row r="481" ht="14.25" spans="1:10">
      <c r="A481" s="5">
        <v>479</v>
      </c>
      <c r="B481" s="5" t="s">
        <v>1926</v>
      </c>
      <c r="C481" s="5" t="s">
        <v>630</v>
      </c>
      <c r="D481" s="5" t="s">
        <v>1927</v>
      </c>
      <c r="E481" s="5" t="s">
        <v>1928</v>
      </c>
      <c r="F481" s="5" t="s">
        <v>1929</v>
      </c>
      <c r="G481" s="5" t="s">
        <v>634</v>
      </c>
      <c r="H481" s="5">
        <v>0</v>
      </c>
      <c r="I481" s="5" cm="1">
        <f t="array" ref="I481">SUMPRODUCT((G:G=G481)*(H:H&gt;H481))+1</f>
        <v>258</v>
      </c>
      <c r="J481" s="5" t="s">
        <v>390</v>
      </c>
    </row>
    <row r="482" ht="14.25" spans="1:10">
      <c r="A482" s="5">
        <v>480</v>
      </c>
      <c r="B482" s="5" t="s">
        <v>1930</v>
      </c>
      <c r="C482" s="5" t="s">
        <v>630</v>
      </c>
      <c r="D482" s="5" t="s">
        <v>1931</v>
      </c>
      <c r="E482" s="5" t="s">
        <v>1932</v>
      </c>
      <c r="F482" s="5" t="s">
        <v>1933</v>
      </c>
      <c r="G482" s="5" t="s">
        <v>634</v>
      </c>
      <c r="H482" s="5">
        <v>0</v>
      </c>
      <c r="I482" s="5" cm="1">
        <f t="array" ref="I482">SUMPRODUCT((G:G=G482)*(H:H&gt;H482))+1</f>
        <v>258</v>
      </c>
      <c r="J482" s="5" t="s">
        <v>390</v>
      </c>
    </row>
    <row r="483" ht="14.25" spans="1:10">
      <c r="A483" s="5">
        <v>481</v>
      </c>
      <c r="B483" s="5" t="s">
        <v>1934</v>
      </c>
      <c r="C483" s="5" t="s">
        <v>630</v>
      </c>
      <c r="D483" s="5" t="s">
        <v>1935</v>
      </c>
      <c r="E483" s="5" t="s">
        <v>1936</v>
      </c>
      <c r="F483" s="5" t="s">
        <v>1937</v>
      </c>
      <c r="G483" s="5" t="s">
        <v>634</v>
      </c>
      <c r="H483" s="5">
        <v>0</v>
      </c>
      <c r="I483" s="5" cm="1">
        <f t="array" ref="I483">SUMPRODUCT((G:G=G483)*(H:H&gt;H483))+1</f>
        <v>258</v>
      </c>
      <c r="J483" s="5" t="s">
        <v>390</v>
      </c>
    </row>
    <row r="484" ht="14.25" spans="1:10">
      <c r="A484" s="5">
        <v>482</v>
      </c>
      <c r="B484" s="5" t="s">
        <v>1938</v>
      </c>
      <c r="C484" s="5" t="s">
        <v>630</v>
      </c>
      <c r="D484" s="5" t="s">
        <v>1939</v>
      </c>
      <c r="E484" s="5" t="s">
        <v>1940</v>
      </c>
      <c r="F484" s="5" t="s">
        <v>1941</v>
      </c>
      <c r="G484" s="5" t="s">
        <v>634</v>
      </c>
      <c r="H484" s="5">
        <v>0</v>
      </c>
      <c r="I484" s="5" cm="1">
        <f t="array" ref="I484">SUMPRODUCT((G:G=G484)*(H:H&gt;H484))+1</f>
        <v>258</v>
      </c>
      <c r="J484" s="5" t="s">
        <v>390</v>
      </c>
    </row>
    <row r="485" ht="14.25" spans="1:10">
      <c r="A485" s="5">
        <v>483</v>
      </c>
      <c r="B485" s="5" t="s">
        <v>1942</v>
      </c>
      <c r="C485" s="5" t="s">
        <v>630</v>
      </c>
      <c r="D485" s="5" t="s">
        <v>1943</v>
      </c>
      <c r="E485" s="5" t="s">
        <v>1944</v>
      </c>
      <c r="F485" s="5" t="s">
        <v>1945</v>
      </c>
      <c r="G485" s="5" t="s">
        <v>634</v>
      </c>
      <c r="H485" s="5">
        <v>0</v>
      </c>
      <c r="I485" s="5" cm="1">
        <f t="array" ref="I485">SUMPRODUCT((G:G=G485)*(H:H&gt;H485))+1</f>
        <v>258</v>
      </c>
      <c r="J485" s="5" t="s">
        <v>390</v>
      </c>
    </row>
    <row r="486" ht="14.25" spans="1:10">
      <c r="A486" s="5">
        <v>484</v>
      </c>
      <c r="B486" s="5" t="s">
        <v>1946</v>
      </c>
      <c r="C486" s="5" t="s">
        <v>630</v>
      </c>
      <c r="D486" s="5" t="s">
        <v>1947</v>
      </c>
      <c r="E486" s="5" t="s">
        <v>1948</v>
      </c>
      <c r="F486" s="5" t="s">
        <v>1949</v>
      </c>
      <c r="G486" s="5" t="s">
        <v>634</v>
      </c>
      <c r="H486" s="5">
        <v>0</v>
      </c>
      <c r="I486" s="5" cm="1">
        <f t="array" ref="I486">SUMPRODUCT((G:G=G486)*(H:H&gt;H486))+1</f>
        <v>258</v>
      </c>
      <c r="J486" s="5" t="s">
        <v>390</v>
      </c>
    </row>
    <row r="487" ht="14.25" spans="1:10">
      <c r="A487" s="5">
        <v>485</v>
      </c>
      <c r="B487" s="5" t="s">
        <v>1950</v>
      </c>
      <c r="C487" s="5" t="s">
        <v>630</v>
      </c>
      <c r="D487" s="5" t="s">
        <v>1951</v>
      </c>
      <c r="E487" s="5" t="s">
        <v>1952</v>
      </c>
      <c r="F487" s="5" t="s">
        <v>1953</v>
      </c>
      <c r="G487" s="5" t="s">
        <v>634</v>
      </c>
      <c r="H487" s="5">
        <v>0</v>
      </c>
      <c r="I487" s="5" cm="1">
        <f t="array" ref="I487">SUMPRODUCT((G:G=G487)*(H:H&gt;H487))+1</f>
        <v>258</v>
      </c>
      <c r="J487" s="5" t="s">
        <v>390</v>
      </c>
    </row>
    <row r="488" ht="14.25" spans="1:10">
      <c r="A488" s="5">
        <v>486</v>
      </c>
      <c r="B488" s="5" t="s">
        <v>1954</v>
      </c>
      <c r="C488" s="5" t="s">
        <v>630</v>
      </c>
      <c r="D488" s="5" t="s">
        <v>1955</v>
      </c>
      <c r="E488" s="5" t="s">
        <v>1956</v>
      </c>
      <c r="F488" s="5" t="s">
        <v>1957</v>
      </c>
      <c r="G488" s="5" t="s">
        <v>634</v>
      </c>
      <c r="H488" s="5">
        <v>0</v>
      </c>
      <c r="I488" s="5" cm="1">
        <f t="array" ref="I488">SUMPRODUCT((G:G=G488)*(H:H&gt;H488))+1</f>
        <v>258</v>
      </c>
      <c r="J488" s="5" t="s">
        <v>390</v>
      </c>
    </row>
    <row r="489" ht="14.25" spans="1:10">
      <c r="A489" s="5">
        <v>487</v>
      </c>
      <c r="B489" s="5" t="s">
        <v>1958</v>
      </c>
      <c r="C489" s="5" t="s">
        <v>630</v>
      </c>
      <c r="D489" s="5" t="s">
        <v>1959</v>
      </c>
      <c r="E489" s="5" t="s">
        <v>1960</v>
      </c>
      <c r="F489" s="5" t="s">
        <v>1961</v>
      </c>
      <c r="G489" s="5" t="s">
        <v>634</v>
      </c>
      <c r="H489" s="5">
        <v>0</v>
      </c>
      <c r="I489" s="5" cm="1">
        <f t="array" ref="I489">SUMPRODUCT((G:G=G489)*(H:H&gt;H489))+1</f>
        <v>258</v>
      </c>
      <c r="J489" s="5" t="s">
        <v>390</v>
      </c>
    </row>
    <row r="490" ht="14.25" spans="1:10">
      <c r="A490" s="5">
        <v>488</v>
      </c>
      <c r="B490" s="5" t="s">
        <v>1962</v>
      </c>
      <c r="C490" s="5" t="s">
        <v>630</v>
      </c>
      <c r="D490" s="5" t="s">
        <v>1963</v>
      </c>
      <c r="E490" s="5" t="s">
        <v>1964</v>
      </c>
      <c r="F490" s="5" t="s">
        <v>1965</v>
      </c>
      <c r="G490" s="5" t="s">
        <v>634</v>
      </c>
      <c r="H490" s="5">
        <v>0</v>
      </c>
      <c r="I490" s="5" cm="1">
        <f t="array" ref="I490">SUMPRODUCT((G:G=G490)*(H:H&gt;H490))+1</f>
        <v>258</v>
      </c>
      <c r="J490" s="5" t="s">
        <v>390</v>
      </c>
    </row>
    <row r="491" ht="14.25" spans="1:10">
      <c r="A491" s="5">
        <v>489</v>
      </c>
      <c r="B491" s="5" t="s">
        <v>1966</v>
      </c>
      <c r="C491" s="5" t="s">
        <v>630</v>
      </c>
      <c r="D491" s="5" t="s">
        <v>1967</v>
      </c>
      <c r="E491" s="5" t="s">
        <v>1968</v>
      </c>
      <c r="F491" s="5" t="s">
        <v>1969</v>
      </c>
      <c r="G491" s="5" t="s">
        <v>634</v>
      </c>
      <c r="H491" s="5">
        <v>0</v>
      </c>
      <c r="I491" s="5" cm="1">
        <f t="array" ref="I491">SUMPRODUCT((G:G=G491)*(H:H&gt;H491))+1</f>
        <v>258</v>
      </c>
      <c r="J491" s="5" t="s">
        <v>390</v>
      </c>
    </row>
    <row r="492" ht="14.25" spans="1:10">
      <c r="A492" s="5">
        <v>490</v>
      </c>
      <c r="B492" s="5" t="s">
        <v>1970</v>
      </c>
      <c r="C492" s="5" t="s">
        <v>630</v>
      </c>
      <c r="D492" s="5" t="s">
        <v>1971</v>
      </c>
      <c r="E492" s="5" t="s">
        <v>1972</v>
      </c>
      <c r="F492" s="5" t="s">
        <v>1973</v>
      </c>
      <c r="G492" s="5" t="s">
        <v>634</v>
      </c>
      <c r="H492" s="5">
        <v>0</v>
      </c>
      <c r="I492" s="5" cm="1">
        <f t="array" ref="I492">SUMPRODUCT((G:G=G492)*(H:H&gt;H492))+1</f>
        <v>258</v>
      </c>
      <c r="J492" s="5" t="s">
        <v>390</v>
      </c>
    </row>
    <row r="493" ht="14.25" spans="1:10">
      <c r="A493" s="5">
        <v>491</v>
      </c>
      <c r="B493" s="5" t="s">
        <v>1974</v>
      </c>
      <c r="C493" s="5" t="s">
        <v>630</v>
      </c>
      <c r="D493" s="5" t="s">
        <v>1975</v>
      </c>
      <c r="E493" s="5" t="s">
        <v>1976</v>
      </c>
      <c r="F493" s="5" t="s">
        <v>1977</v>
      </c>
      <c r="G493" s="5" t="s">
        <v>634</v>
      </c>
      <c r="H493" s="5">
        <v>0</v>
      </c>
      <c r="I493" s="5" cm="1">
        <f t="array" ref="I493">SUMPRODUCT((G:G=G493)*(H:H&gt;H493))+1</f>
        <v>258</v>
      </c>
      <c r="J493" s="5" t="s">
        <v>390</v>
      </c>
    </row>
    <row r="494" ht="14.25" spans="1:10">
      <c r="A494" s="5">
        <v>492</v>
      </c>
      <c r="B494" s="5" t="s">
        <v>1978</v>
      </c>
      <c r="C494" s="5" t="s">
        <v>630</v>
      </c>
      <c r="D494" s="5" t="s">
        <v>1979</v>
      </c>
      <c r="E494" s="5" t="s">
        <v>1980</v>
      </c>
      <c r="F494" s="5" t="s">
        <v>1981</v>
      </c>
      <c r="G494" s="5" t="s">
        <v>634</v>
      </c>
      <c r="H494" s="5">
        <v>0</v>
      </c>
      <c r="I494" s="5" cm="1">
        <f t="array" ref="I494">SUMPRODUCT((G:G=G494)*(H:H&gt;H494))+1</f>
        <v>258</v>
      </c>
      <c r="J494" s="5" t="s">
        <v>390</v>
      </c>
    </row>
    <row r="495" ht="14.25" spans="1:10">
      <c r="A495" s="5">
        <v>493</v>
      </c>
      <c r="B495" s="5" t="s">
        <v>1982</v>
      </c>
      <c r="C495" s="5" t="s">
        <v>630</v>
      </c>
      <c r="D495" s="5" t="s">
        <v>1983</v>
      </c>
      <c r="E495" s="5" t="s">
        <v>1984</v>
      </c>
      <c r="F495" s="5" t="s">
        <v>1985</v>
      </c>
      <c r="G495" s="5" t="s">
        <v>634</v>
      </c>
      <c r="H495" s="5">
        <v>0</v>
      </c>
      <c r="I495" s="5" cm="1">
        <f t="array" ref="I495">SUMPRODUCT((G:G=G495)*(H:H&gt;H495))+1</f>
        <v>258</v>
      </c>
      <c r="J495" s="5" t="s">
        <v>390</v>
      </c>
    </row>
    <row r="496" ht="14.25" spans="1:10">
      <c r="A496" s="5">
        <v>494</v>
      </c>
      <c r="B496" s="5" t="s">
        <v>1986</v>
      </c>
      <c r="C496" s="5" t="s">
        <v>630</v>
      </c>
      <c r="D496" s="5" t="s">
        <v>1987</v>
      </c>
      <c r="E496" s="5" t="s">
        <v>1988</v>
      </c>
      <c r="F496" s="5" t="s">
        <v>1989</v>
      </c>
      <c r="G496" s="5" t="s">
        <v>634</v>
      </c>
      <c r="H496" s="5">
        <v>0</v>
      </c>
      <c r="I496" s="5" cm="1">
        <f t="array" ref="I496">SUMPRODUCT((G:G=G496)*(H:H&gt;H496))+1</f>
        <v>258</v>
      </c>
      <c r="J496" s="5" t="s">
        <v>390</v>
      </c>
    </row>
    <row r="497" ht="14.25" spans="1:10">
      <c r="A497" s="5">
        <v>495</v>
      </c>
      <c r="B497" s="5" t="s">
        <v>1990</v>
      </c>
      <c r="C497" s="5" t="s">
        <v>630</v>
      </c>
      <c r="D497" s="5" t="s">
        <v>1991</v>
      </c>
      <c r="E497" s="5" t="s">
        <v>1992</v>
      </c>
      <c r="F497" s="5" t="s">
        <v>1993</v>
      </c>
      <c r="G497" s="5" t="s">
        <v>634</v>
      </c>
      <c r="H497" s="5">
        <v>0</v>
      </c>
      <c r="I497" s="5" cm="1">
        <f t="array" ref="I497">SUMPRODUCT((G:G=G497)*(H:H&gt;H497))+1</f>
        <v>258</v>
      </c>
      <c r="J497" s="5" t="s">
        <v>390</v>
      </c>
    </row>
    <row r="498" ht="14.25" spans="1:10">
      <c r="A498" s="5">
        <v>496</v>
      </c>
      <c r="B498" s="5" t="s">
        <v>1994</v>
      </c>
      <c r="C498" s="5" t="s">
        <v>630</v>
      </c>
      <c r="D498" s="5" t="s">
        <v>1995</v>
      </c>
      <c r="E498" s="5" t="s">
        <v>1996</v>
      </c>
      <c r="F498" s="5" t="s">
        <v>1997</v>
      </c>
      <c r="G498" s="5" t="s">
        <v>634</v>
      </c>
      <c r="H498" s="5">
        <v>0</v>
      </c>
      <c r="I498" s="5" cm="1">
        <f t="array" ref="I498">SUMPRODUCT((G:G=G498)*(H:H&gt;H498))+1</f>
        <v>258</v>
      </c>
      <c r="J498" s="5" t="s">
        <v>390</v>
      </c>
    </row>
    <row r="499" ht="14.25" spans="1:10">
      <c r="A499" s="5">
        <v>497</v>
      </c>
      <c r="B499" s="5" t="s">
        <v>1998</v>
      </c>
      <c r="C499" s="5" t="s">
        <v>630</v>
      </c>
      <c r="D499" s="5" t="s">
        <v>1999</v>
      </c>
      <c r="E499" s="5" t="s">
        <v>2000</v>
      </c>
      <c r="F499" s="5" t="s">
        <v>2001</v>
      </c>
      <c r="G499" s="5" t="s">
        <v>634</v>
      </c>
      <c r="H499" s="5">
        <v>0</v>
      </c>
      <c r="I499" s="5" cm="1">
        <f t="array" ref="I499">SUMPRODUCT((G:G=G499)*(H:H&gt;H499))+1</f>
        <v>258</v>
      </c>
      <c r="J499" s="5" t="s">
        <v>390</v>
      </c>
    </row>
    <row r="500" ht="14.25" spans="1:10">
      <c r="A500" s="5">
        <v>498</v>
      </c>
      <c r="B500" s="5" t="s">
        <v>2002</v>
      </c>
      <c r="C500" s="5" t="s">
        <v>630</v>
      </c>
      <c r="D500" s="5" t="s">
        <v>2003</v>
      </c>
      <c r="E500" s="5" t="s">
        <v>2004</v>
      </c>
      <c r="F500" s="5" t="s">
        <v>2005</v>
      </c>
      <c r="G500" s="5" t="s">
        <v>634</v>
      </c>
      <c r="H500" s="5">
        <v>0</v>
      </c>
      <c r="I500" s="5" cm="1">
        <f t="array" ref="I500">SUMPRODUCT((G:G=G500)*(H:H&gt;H500))+1</f>
        <v>258</v>
      </c>
      <c r="J500" s="5" t="s">
        <v>390</v>
      </c>
    </row>
    <row r="501" ht="14.25" spans="1:10">
      <c r="A501" s="5">
        <v>499</v>
      </c>
      <c r="B501" s="5" t="s">
        <v>2006</v>
      </c>
      <c r="C501" s="5" t="s">
        <v>630</v>
      </c>
      <c r="D501" s="5" t="s">
        <v>2007</v>
      </c>
      <c r="E501" s="5" t="s">
        <v>2008</v>
      </c>
      <c r="F501" s="5" t="s">
        <v>2009</v>
      </c>
      <c r="G501" s="5" t="s">
        <v>634</v>
      </c>
      <c r="H501" s="5">
        <v>0</v>
      </c>
      <c r="I501" s="5" cm="1">
        <f t="array" ref="I501">SUMPRODUCT((G:G=G501)*(H:H&gt;H501))+1</f>
        <v>258</v>
      </c>
      <c r="J501" s="5" t="s">
        <v>390</v>
      </c>
    </row>
    <row r="502" ht="14.25" spans="1:10">
      <c r="A502" s="5">
        <v>500</v>
      </c>
      <c r="B502" s="5" t="s">
        <v>2010</v>
      </c>
      <c r="C502" s="5" t="s">
        <v>630</v>
      </c>
      <c r="D502" s="5" t="s">
        <v>2011</v>
      </c>
      <c r="E502" s="5" t="s">
        <v>2012</v>
      </c>
      <c r="F502" s="5" t="s">
        <v>2013</v>
      </c>
      <c r="G502" s="5" t="s">
        <v>634</v>
      </c>
      <c r="H502" s="5">
        <v>0</v>
      </c>
      <c r="I502" s="5" cm="1">
        <f t="array" ref="I502">SUMPRODUCT((G:G=G502)*(H:H&gt;H502))+1</f>
        <v>258</v>
      </c>
      <c r="J502" s="5" t="s">
        <v>390</v>
      </c>
    </row>
    <row r="503" ht="14.25" spans="1:10">
      <c r="A503" s="5">
        <v>501</v>
      </c>
      <c r="B503" s="5" t="s">
        <v>2014</v>
      </c>
      <c r="C503" s="5" t="s">
        <v>630</v>
      </c>
      <c r="D503" s="5" t="s">
        <v>2015</v>
      </c>
      <c r="E503" s="5" t="s">
        <v>2016</v>
      </c>
      <c r="F503" s="5" t="s">
        <v>2017</v>
      </c>
      <c r="G503" s="5" t="s">
        <v>634</v>
      </c>
      <c r="H503" s="5">
        <v>0</v>
      </c>
      <c r="I503" s="5" cm="1">
        <f t="array" ref="I503">SUMPRODUCT((G:G=G503)*(H:H&gt;H503))+1</f>
        <v>258</v>
      </c>
      <c r="J503" s="5" t="s">
        <v>390</v>
      </c>
    </row>
    <row r="504" ht="14.25" spans="1:10">
      <c r="A504" s="5">
        <v>502</v>
      </c>
      <c r="B504" s="5" t="s">
        <v>2018</v>
      </c>
      <c r="C504" s="5" t="s">
        <v>630</v>
      </c>
      <c r="D504" s="5" t="s">
        <v>2019</v>
      </c>
      <c r="E504" s="5" t="s">
        <v>2020</v>
      </c>
      <c r="F504" s="5" t="s">
        <v>2021</v>
      </c>
      <c r="G504" s="5" t="s">
        <v>634</v>
      </c>
      <c r="H504" s="5">
        <v>0</v>
      </c>
      <c r="I504" s="5" cm="1">
        <f t="array" ref="I504">SUMPRODUCT((G:G=G504)*(H:H&gt;H504))+1</f>
        <v>258</v>
      </c>
      <c r="J504" s="5" t="s">
        <v>390</v>
      </c>
    </row>
    <row r="505" ht="14.25" spans="1:10">
      <c r="A505" s="5">
        <v>503</v>
      </c>
      <c r="B505" s="5" t="s">
        <v>2022</v>
      </c>
      <c r="C505" s="5" t="s">
        <v>630</v>
      </c>
      <c r="D505" s="5" t="s">
        <v>2023</v>
      </c>
      <c r="E505" s="5" t="s">
        <v>2024</v>
      </c>
      <c r="F505" s="5" t="s">
        <v>2025</v>
      </c>
      <c r="G505" s="5" t="s">
        <v>634</v>
      </c>
      <c r="H505" s="5">
        <v>0</v>
      </c>
      <c r="I505" s="5" cm="1">
        <f t="array" ref="I505">SUMPRODUCT((G:G=G505)*(H:H&gt;H505))+1</f>
        <v>258</v>
      </c>
      <c r="J505" s="5" t="s">
        <v>390</v>
      </c>
    </row>
    <row r="506" ht="14.25" spans="1:10">
      <c r="A506" s="5">
        <v>504</v>
      </c>
      <c r="B506" s="5" t="s">
        <v>2026</v>
      </c>
      <c r="C506" s="5" t="s">
        <v>630</v>
      </c>
      <c r="D506" s="5" t="s">
        <v>2027</v>
      </c>
      <c r="E506" s="5" t="s">
        <v>2028</v>
      </c>
      <c r="F506" s="5" t="s">
        <v>2029</v>
      </c>
      <c r="G506" s="5" t="s">
        <v>634</v>
      </c>
      <c r="H506" s="5">
        <v>0</v>
      </c>
      <c r="I506" s="5" cm="1">
        <f t="array" ref="I506">SUMPRODUCT((G:G=G506)*(H:H&gt;H506))+1</f>
        <v>258</v>
      </c>
      <c r="J506" s="5" t="s">
        <v>390</v>
      </c>
    </row>
    <row r="507" ht="14.25" spans="1:10">
      <c r="A507" s="5">
        <v>505</v>
      </c>
      <c r="B507" s="5" t="s">
        <v>2030</v>
      </c>
      <c r="C507" s="5" t="s">
        <v>630</v>
      </c>
      <c r="D507" s="5" t="s">
        <v>2031</v>
      </c>
      <c r="E507" s="5" t="s">
        <v>2032</v>
      </c>
      <c r="F507" s="5" t="s">
        <v>2033</v>
      </c>
      <c r="G507" s="5" t="s">
        <v>634</v>
      </c>
      <c r="H507" s="5">
        <v>0</v>
      </c>
      <c r="I507" s="5" cm="1">
        <f t="array" ref="I507">SUMPRODUCT((G:G=G507)*(H:H&gt;H507))+1</f>
        <v>258</v>
      </c>
      <c r="J507" s="5" t="s">
        <v>390</v>
      </c>
    </row>
    <row r="508" ht="14.25" spans="1:10">
      <c r="A508" s="5">
        <v>506</v>
      </c>
      <c r="B508" s="5" t="s">
        <v>2034</v>
      </c>
      <c r="C508" s="5" t="s">
        <v>630</v>
      </c>
      <c r="D508" s="5" t="s">
        <v>2035</v>
      </c>
      <c r="E508" s="5" t="s">
        <v>2036</v>
      </c>
      <c r="F508" s="5" t="s">
        <v>2037</v>
      </c>
      <c r="G508" s="5" t="s">
        <v>634</v>
      </c>
      <c r="H508" s="5">
        <v>0</v>
      </c>
      <c r="I508" s="5" cm="1">
        <f t="array" ref="I508">SUMPRODUCT((G:G=G508)*(H:H&gt;H508))+1</f>
        <v>258</v>
      </c>
      <c r="J508" s="5" t="s">
        <v>390</v>
      </c>
    </row>
    <row r="509" ht="14.25" spans="1:10">
      <c r="A509" s="5">
        <v>507</v>
      </c>
      <c r="B509" s="5" t="s">
        <v>2038</v>
      </c>
      <c r="C509" s="5" t="s">
        <v>630</v>
      </c>
      <c r="D509" s="5" t="s">
        <v>2039</v>
      </c>
      <c r="E509" s="5" t="s">
        <v>2040</v>
      </c>
      <c r="F509" s="5" t="s">
        <v>2041</v>
      </c>
      <c r="G509" s="5" t="s">
        <v>634</v>
      </c>
      <c r="H509" s="5">
        <v>0</v>
      </c>
      <c r="I509" s="5" cm="1">
        <f t="array" ref="I509">SUMPRODUCT((G:G=G509)*(H:H&gt;H509))+1</f>
        <v>258</v>
      </c>
      <c r="J509" s="5" t="s">
        <v>390</v>
      </c>
    </row>
    <row r="510" ht="14.25" spans="1:10">
      <c r="A510" s="5">
        <v>508</v>
      </c>
      <c r="B510" s="5" t="s">
        <v>2042</v>
      </c>
      <c r="C510" s="5" t="s">
        <v>630</v>
      </c>
      <c r="D510" s="5" t="s">
        <v>2043</v>
      </c>
      <c r="E510" s="5" t="s">
        <v>2044</v>
      </c>
      <c r="F510" s="5" t="s">
        <v>2045</v>
      </c>
      <c r="G510" s="5" t="s">
        <v>634</v>
      </c>
      <c r="H510" s="5">
        <v>0</v>
      </c>
      <c r="I510" s="5" cm="1">
        <f t="array" ref="I510">SUMPRODUCT((G:G=G510)*(H:H&gt;H510))+1</f>
        <v>258</v>
      </c>
      <c r="J510" s="5" t="s">
        <v>390</v>
      </c>
    </row>
    <row r="511" ht="14.25" spans="1:10">
      <c r="A511" s="5">
        <v>509</v>
      </c>
      <c r="B511" s="5" t="s">
        <v>2046</v>
      </c>
      <c r="C511" s="5" t="s">
        <v>630</v>
      </c>
      <c r="D511" s="5" t="s">
        <v>2047</v>
      </c>
      <c r="E511" s="5" t="s">
        <v>2048</v>
      </c>
      <c r="F511" s="5" t="s">
        <v>2049</v>
      </c>
      <c r="G511" s="5" t="s">
        <v>634</v>
      </c>
      <c r="H511" s="5">
        <v>0</v>
      </c>
      <c r="I511" s="5" cm="1">
        <f t="array" ref="I511">SUMPRODUCT((G:G=G511)*(H:H&gt;H511))+1</f>
        <v>258</v>
      </c>
      <c r="J511" s="5" t="s">
        <v>390</v>
      </c>
    </row>
    <row r="512" ht="14.25" spans="1:10">
      <c r="A512" s="5">
        <v>510</v>
      </c>
      <c r="B512" s="5" t="s">
        <v>2050</v>
      </c>
      <c r="C512" s="5" t="s">
        <v>630</v>
      </c>
      <c r="D512" s="5" t="s">
        <v>2051</v>
      </c>
      <c r="E512" s="5" t="s">
        <v>2052</v>
      </c>
      <c r="F512" s="5" t="s">
        <v>2053</v>
      </c>
      <c r="G512" s="5" t="s">
        <v>634</v>
      </c>
      <c r="H512" s="5">
        <v>0</v>
      </c>
      <c r="I512" s="5" cm="1">
        <f t="array" ref="I512">SUMPRODUCT((G:G=G512)*(H:H&gt;H512))+1</f>
        <v>258</v>
      </c>
      <c r="J512" s="5" t="s">
        <v>390</v>
      </c>
    </row>
    <row r="513" ht="14.25" spans="1:10">
      <c r="A513" s="5">
        <v>511</v>
      </c>
      <c r="B513" s="5" t="s">
        <v>2054</v>
      </c>
      <c r="C513" s="5" t="s">
        <v>630</v>
      </c>
      <c r="D513" s="5" t="s">
        <v>2055</v>
      </c>
      <c r="E513" s="5" t="s">
        <v>2056</v>
      </c>
      <c r="F513" s="5" t="s">
        <v>2057</v>
      </c>
      <c r="G513" s="5" t="s">
        <v>634</v>
      </c>
      <c r="H513" s="5">
        <v>0</v>
      </c>
      <c r="I513" s="5" cm="1">
        <f t="array" ref="I513">SUMPRODUCT((G:G=G513)*(H:H&gt;H513))+1</f>
        <v>258</v>
      </c>
      <c r="J513" s="5" t="s">
        <v>390</v>
      </c>
    </row>
    <row r="514" ht="14.25" spans="1:10">
      <c r="A514" s="5">
        <v>512</v>
      </c>
      <c r="B514" s="5" t="s">
        <v>2058</v>
      </c>
      <c r="C514" s="5" t="s">
        <v>630</v>
      </c>
      <c r="D514" s="5" t="s">
        <v>2059</v>
      </c>
      <c r="E514" s="5" t="s">
        <v>2060</v>
      </c>
      <c r="F514" s="5" t="s">
        <v>2061</v>
      </c>
      <c r="G514" s="5" t="s">
        <v>634</v>
      </c>
      <c r="H514" s="5">
        <v>0</v>
      </c>
      <c r="I514" s="5" cm="1">
        <f t="array" ref="I514">SUMPRODUCT((G:G=G514)*(H:H&gt;H514))+1</f>
        <v>258</v>
      </c>
      <c r="J514" s="5" t="s">
        <v>390</v>
      </c>
    </row>
    <row r="515" ht="14.25" spans="1:10">
      <c r="A515" s="5">
        <v>513</v>
      </c>
      <c r="B515" s="5" t="s">
        <v>2062</v>
      </c>
      <c r="C515" s="5" t="s">
        <v>630</v>
      </c>
      <c r="D515" s="5" t="s">
        <v>2063</v>
      </c>
      <c r="E515" s="5" t="s">
        <v>2064</v>
      </c>
      <c r="F515" s="5" t="s">
        <v>2065</v>
      </c>
      <c r="G515" s="5" t="s">
        <v>634</v>
      </c>
      <c r="H515" s="5">
        <v>0</v>
      </c>
      <c r="I515" s="5" cm="1">
        <f t="array" ref="I515">SUMPRODUCT((G:G=G515)*(H:H&gt;H515))+1</f>
        <v>258</v>
      </c>
      <c r="J515" s="5" t="s">
        <v>390</v>
      </c>
    </row>
    <row r="516" ht="14.25" spans="1:10">
      <c r="A516" s="5">
        <v>514</v>
      </c>
      <c r="B516" s="5" t="s">
        <v>2066</v>
      </c>
      <c r="C516" s="5" t="s">
        <v>630</v>
      </c>
      <c r="D516" s="5" t="s">
        <v>2067</v>
      </c>
      <c r="E516" s="5" t="s">
        <v>2068</v>
      </c>
      <c r="F516" s="5" t="s">
        <v>2069</v>
      </c>
      <c r="G516" s="5" t="s">
        <v>634</v>
      </c>
      <c r="H516" s="5">
        <v>0</v>
      </c>
      <c r="I516" s="5" cm="1">
        <f t="array" ref="I516">SUMPRODUCT((G:G=G516)*(H:H&gt;H516))+1</f>
        <v>258</v>
      </c>
      <c r="J516" s="5" t="s">
        <v>390</v>
      </c>
    </row>
    <row r="517" ht="14.25" spans="1:10">
      <c r="A517" s="5">
        <v>515</v>
      </c>
      <c r="B517" s="5" t="s">
        <v>2070</v>
      </c>
      <c r="C517" s="5" t="s">
        <v>630</v>
      </c>
      <c r="D517" s="5" t="s">
        <v>2071</v>
      </c>
      <c r="E517" s="5" t="s">
        <v>2072</v>
      </c>
      <c r="F517" s="5" t="s">
        <v>2073</v>
      </c>
      <c r="G517" s="5" t="s">
        <v>634</v>
      </c>
      <c r="H517" s="5">
        <v>0</v>
      </c>
      <c r="I517" s="5" cm="1">
        <f t="array" ref="I517">SUMPRODUCT((G:G=G517)*(H:H&gt;H517))+1</f>
        <v>258</v>
      </c>
      <c r="J517" s="5" t="s">
        <v>390</v>
      </c>
    </row>
    <row r="518" ht="14.25" spans="1:10">
      <c r="A518" s="5">
        <v>516</v>
      </c>
      <c r="B518" s="5" t="s">
        <v>2074</v>
      </c>
      <c r="C518" s="5" t="s">
        <v>630</v>
      </c>
      <c r="D518" s="5" t="s">
        <v>2075</v>
      </c>
      <c r="E518" s="5" t="s">
        <v>2076</v>
      </c>
      <c r="F518" s="5" t="s">
        <v>2077</v>
      </c>
      <c r="G518" s="5" t="s">
        <v>634</v>
      </c>
      <c r="H518" s="5">
        <v>0</v>
      </c>
      <c r="I518" s="5" cm="1">
        <f t="array" ref="I518">SUMPRODUCT((G:G=G518)*(H:H&gt;H518))+1</f>
        <v>258</v>
      </c>
      <c r="J518" s="5" t="s">
        <v>390</v>
      </c>
    </row>
    <row r="519" ht="14.25" spans="1:10">
      <c r="A519" s="5">
        <v>517</v>
      </c>
      <c r="B519" s="5" t="s">
        <v>2078</v>
      </c>
      <c r="C519" s="5" t="s">
        <v>630</v>
      </c>
      <c r="D519" s="5" t="s">
        <v>2079</v>
      </c>
      <c r="E519" s="5" t="s">
        <v>2080</v>
      </c>
      <c r="F519" s="5" t="s">
        <v>2081</v>
      </c>
      <c r="G519" s="5" t="s">
        <v>634</v>
      </c>
      <c r="H519" s="5">
        <v>0</v>
      </c>
      <c r="I519" s="5" cm="1">
        <f t="array" ref="I519">SUMPRODUCT((G:G=G519)*(H:H&gt;H519))+1</f>
        <v>258</v>
      </c>
      <c r="J519" s="5" t="s">
        <v>390</v>
      </c>
    </row>
    <row r="520" ht="14.25" spans="1:10">
      <c r="A520" s="5">
        <v>518</v>
      </c>
      <c r="B520" s="5" t="s">
        <v>2082</v>
      </c>
      <c r="C520" s="5" t="s">
        <v>630</v>
      </c>
      <c r="D520" s="5" t="s">
        <v>2083</v>
      </c>
      <c r="E520" s="5" t="s">
        <v>2084</v>
      </c>
      <c r="F520" s="5" t="s">
        <v>2085</v>
      </c>
      <c r="G520" s="5" t="s">
        <v>634</v>
      </c>
      <c r="H520" s="5">
        <v>0</v>
      </c>
      <c r="I520" s="5" cm="1">
        <f t="array" ref="I520">SUMPRODUCT((G:G=G520)*(H:H&gt;H520))+1</f>
        <v>258</v>
      </c>
      <c r="J520" s="5" t="s">
        <v>390</v>
      </c>
    </row>
    <row r="521" ht="14.25" spans="1:10">
      <c r="A521" s="5">
        <v>519</v>
      </c>
      <c r="B521" s="5" t="s">
        <v>2086</v>
      </c>
      <c r="C521" s="5" t="s">
        <v>630</v>
      </c>
      <c r="D521" s="5" t="s">
        <v>2087</v>
      </c>
      <c r="E521" s="5" t="s">
        <v>2088</v>
      </c>
      <c r="F521" s="5" t="s">
        <v>2089</v>
      </c>
      <c r="G521" s="5" t="s">
        <v>634</v>
      </c>
      <c r="H521" s="5">
        <v>0</v>
      </c>
      <c r="I521" s="5" cm="1">
        <f t="array" ref="I521">SUMPRODUCT((G:G=G521)*(H:H&gt;H521))+1</f>
        <v>258</v>
      </c>
      <c r="J521" s="5" t="s">
        <v>390</v>
      </c>
    </row>
    <row r="522" ht="14.25" spans="1:10">
      <c r="A522" s="5">
        <v>520</v>
      </c>
      <c r="B522" s="5" t="s">
        <v>2090</v>
      </c>
      <c r="C522" s="5" t="s">
        <v>630</v>
      </c>
      <c r="D522" s="5" t="s">
        <v>2091</v>
      </c>
      <c r="E522" s="5" t="s">
        <v>2092</v>
      </c>
      <c r="F522" s="5" t="s">
        <v>2093</v>
      </c>
      <c r="G522" s="5" t="s">
        <v>634</v>
      </c>
      <c r="H522" s="5">
        <v>0</v>
      </c>
      <c r="I522" s="5" cm="1">
        <f t="array" ref="I522">SUMPRODUCT((G:G=G522)*(H:H&gt;H522))+1</f>
        <v>258</v>
      </c>
      <c r="J522" s="5" t="s">
        <v>390</v>
      </c>
    </row>
    <row r="523" ht="14.25" spans="1:10">
      <c r="A523" s="5">
        <v>521</v>
      </c>
      <c r="B523" s="5" t="s">
        <v>2094</v>
      </c>
      <c r="C523" s="5" t="s">
        <v>630</v>
      </c>
      <c r="D523" s="5" t="s">
        <v>2095</v>
      </c>
      <c r="E523" s="5" t="s">
        <v>2096</v>
      </c>
      <c r="F523" s="5" t="s">
        <v>2097</v>
      </c>
      <c r="G523" s="5" t="s">
        <v>634</v>
      </c>
      <c r="H523" s="5">
        <v>0</v>
      </c>
      <c r="I523" s="5" cm="1">
        <f t="array" ref="I523">SUMPRODUCT((G:G=G523)*(H:H&gt;H523))+1</f>
        <v>258</v>
      </c>
      <c r="J523" s="5" t="s">
        <v>390</v>
      </c>
    </row>
    <row r="524" ht="14.25" spans="1:10">
      <c r="A524" s="5">
        <v>522</v>
      </c>
      <c r="B524" s="5" t="s">
        <v>2098</v>
      </c>
      <c r="C524" s="5" t="s">
        <v>630</v>
      </c>
      <c r="D524" s="5" t="s">
        <v>2099</v>
      </c>
      <c r="E524" s="5" t="s">
        <v>2100</v>
      </c>
      <c r="F524" s="5" t="s">
        <v>2101</v>
      </c>
      <c r="G524" s="5" t="s">
        <v>634</v>
      </c>
      <c r="H524" s="5">
        <v>0</v>
      </c>
      <c r="I524" s="5" cm="1">
        <f t="array" ref="I524">SUMPRODUCT((G:G=G524)*(H:H&gt;H524))+1</f>
        <v>258</v>
      </c>
      <c r="J524" s="5" t="s">
        <v>390</v>
      </c>
    </row>
    <row r="525" ht="14.25" spans="1:10">
      <c r="A525" s="5">
        <v>523</v>
      </c>
      <c r="B525" s="5" t="s">
        <v>2102</v>
      </c>
      <c r="C525" s="5" t="s">
        <v>630</v>
      </c>
      <c r="D525" s="5" t="s">
        <v>2103</v>
      </c>
      <c r="E525" s="5" t="s">
        <v>2104</v>
      </c>
      <c r="F525" s="5" t="s">
        <v>2105</v>
      </c>
      <c r="G525" s="5" t="s">
        <v>634</v>
      </c>
      <c r="H525" s="5">
        <v>0</v>
      </c>
      <c r="I525" s="5" cm="1">
        <f t="array" ref="I525">SUMPRODUCT((G:G=G525)*(H:H&gt;H525))+1</f>
        <v>258</v>
      </c>
      <c r="J525" s="5" t="s">
        <v>390</v>
      </c>
    </row>
    <row r="526" ht="14.25" spans="1:10">
      <c r="A526" s="5">
        <v>524</v>
      </c>
      <c r="B526" s="5" t="s">
        <v>2106</v>
      </c>
      <c r="C526" s="5" t="s">
        <v>630</v>
      </c>
      <c r="D526" s="5" t="s">
        <v>2107</v>
      </c>
      <c r="E526" s="5" t="s">
        <v>2108</v>
      </c>
      <c r="F526" s="5" t="s">
        <v>2109</v>
      </c>
      <c r="G526" s="5" t="s">
        <v>634</v>
      </c>
      <c r="H526" s="5">
        <v>0</v>
      </c>
      <c r="I526" s="5" cm="1">
        <f t="array" ref="I526">SUMPRODUCT((G:G=G526)*(H:H&gt;H526))+1</f>
        <v>258</v>
      </c>
      <c r="J526" s="5" t="s">
        <v>390</v>
      </c>
    </row>
    <row r="527" ht="14.25" spans="1:10">
      <c r="A527" s="5">
        <v>525</v>
      </c>
      <c r="B527" s="5" t="s">
        <v>2110</v>
      </c>
      <c r="C527" s="5" t="s">
        <v>630</v>
      </c>
      <c r="D527" s="5" t="s">
        <v>2111</v>
      </c>
      <c r="E527" s="5" t="s">
        <v>2112</v>
      </c>
      <c r="F527" s="5" t="s">
        <v>2113</v>
      </c>
      <c r="G527" s="5" t="s">
        <v>634</v>
      </c>
      <c r="H527" s="5">
        <v>0</v>
      </c>
      <c r="I527" s="5" cm="1">
        <f t="array" ref="I527">SUMPRODUCT((G:G=G527)*(H:H&gt;H527))+1</f>
        <v>258</v>
      </c>
      <c r="J527" s="5" t="s">
        <v>390</v>
      </c>
    </row>
    <row r="528" ht="14.25" spans="1:10">
      <c r="A528" s="5">
        <v>526</v>
      </c>
      <c r="B528" s="5" t="s">
        <v>2114</v>
      </c>
      <c r="C528" s="5" t="s">
        <v>630</v>
      </c>
      <c r="D528" s="5" t="s">
        <v>2115</v>
      </c>
      <c r="E528" s="5" t="s">
        <v>2116</v>
      </c>
      <c r="F528" s="5" t="s">
        <v>2117</v>
      </c>
      <c r="G528" s="5" t="s">
        <v>634</v>
      </c>
      <c r="H528" s="5">
        <v>0</v>
      </c>
      <c r="I528" s="5" cm="1">
        <f t="array" ref="I528">SUMPRODUCT((G:G=G528)*(H:H&gt;H528))+1</f>
        <v>258</v>
      </c>
      <c r="J528" s="5" t="s">
        <v>390</v>
      </c>
    </row>
    <row r="529" ht="14.25" spans="1:10">
      <c r="A529" s="5">
        <v>527</v>
      </c>
      <c r="B529" s="5" t="s">
        <v>2118</v>
      </c>
      <c r="C529" s="5" t="s">
        <v>630</v>
      </c>
      <c r="D529" s="5" t="s">
        <v>2119</v>
      </c>
      <c r="E529" s="5" t="s">
        <v>2120</v>
      </c>
      <c r="F529" s="5" t="s">
        <v>2121</v>
      </c>
      <c r="G529" s="5" t="s">
        <v>634</v>
      </c>
      <c r="H529" s="5">
        <v>0</v>
      </c>
      <c r="I529" s="5" cm="1">
        <f t="array" ref="I529">SUMPRODUCT((G:G=G529)*(H:H&gt;H529))+1</f>
        <v>258</v>
      </c>
      <c r="J529" s="5" t="s">
        <v>390</v>
      </c>
    </row>
    <row r="530" ht="14.25" spans="1:10">
      <c r="A530" s="5">
        <v>528</v>
      </c>
      <c r="B530" s="5" t="s">
        <v>2122</v>
      </c>
      <c r="C530" s="5" t="s">
        <v>630</v>
      </c>
      <c r="D530" s="5" t="s">
        <v>2123</v>
      </c>
      <c r="E530" s="5" t="s">
        <v>2124</v>
      </c>
      <c r="F530" s="5" t="s">
        <v>2125</v>
      </c>
      <c r="G530" s="5" t="s">
        <v>634</v>
      </c>
      <c r="H530" s="5">
        <v>0</v>
      </c>
      <c r="I530" s="5" cm="1">
        <f t="array" ref="I530">SUMPRODUCT((G:G=G530)*(H:H&gt;H530))+1</f>
        <v>258</v>
      </c>
      <c r="J530" s="5" t="s">
        <v>390</v>
      </c>
    </row>
    <row r="531" ht="14.25" spans="1:10">
      <c r="A531" s="5">
        <v>529</v>
      </c>
      <c r="B531" s="5" t="s">
        <v>2126</v>
      </c>
      <c r="C531" s="5" t="s">
        <v>630</v>
      </c>
      <c r="D531" s="5" t="s">
        <v>2127</v>
      </c>
      <c r="E531" s="5" t="s">
        <v>2128</v>
      </c>
      <c r="F531" s="5" t="s">
        <v>2129</v>
      </c>
      <c r="G531" s="5" t="s">
        <v>634</v>
      </c>
      <c r="H531" s="5">
        <v>0</v>
      </c>
      <c r="I531" s="5" cm="1">
        <f t="array" ref="I531">SUMPRODUCT((G:G=G531)*(H:H&gt;H531))+1</f>
        <v>258</v>
      </c>
      <c r="J531" s="5" t="s">
        <v>390</v>
      </c>
    </row>
    <row r="532" ht="14.25" spans="1:10">
      <c r="A532" s="5">
        <v>530</v>
      </c>
      <c r="B532" s="5" t="s">
        <v>2130</v>
      </c>
      <c r="C532" s="5" t="s">
        <v>630</v>
      </c>
      <c r="D532" s="5" t="s">
        <v>2131</v>
      </c>
      <c r="E532" s="5" t="s">
        <v>2132</v>
      </c>
      <c r="F532" s="5" t="s">
        <v>2133</v>
      </c>
      <c r="G532" s="5" t="s">
        <v>634</v>
      </c>
      <c r="H532" s="5">
        <v>0</v>
      </c>
      <c r="I532" s="5" cm="1">
        <f t="array" ref="I532">SUMPRODUCT((G:G=G532)*(H:H&gt;H532))+1</f>
        <v>258</v>
      </c>
      <c r="J532" s="5" t="s">
        <v>390</v>
      </c>
    </row>
    <row r="533" ht="14.25" spans="1:10">
      <c r="A533" s="5">
        <v>531</v>
      </c>
      <c r="B533" s="5" t="s">
        <v>2134</v>
      </c>
      <c r="C533" s="5" t="s">
        <v>630</v>
      </c>
      <c r="D533" s="5" t="s">
        <v>1467</v>
      </c>
      <c r="E533" s="5" t="s">
        <v>2135</v>
      </c>
      <c r="F533" s="5" t="s">
        <v>2136</v>
      </c>
      <c r="G533" s="5" t="s">
        <v>634</v>
      </c>
      <c r="H533" s="5">
        <v>0</v>
      </c>
      <c r="I533" s="5" cm="1">
        <f t="array" ref="I533">SUMPRODUCT((G:G=G533)*(H:H&gt;H533))+1</f>
        <v>258</v>
      </c>
      <c r="J533" s="5" t="s">
        <v>390</v>
      </c>
    </row>
    <row r="534" ht="14.25" spans="1:10">
      <c r="A534" s="5">
        <v>532</v>
      </c>
      <c r="B534" s="5" t="s">
        <v>2137</v>
      </c>
      <c r="C534" s="5" t="s">
        <v>630</v>
      </c>
      <c r="D534" s="5" t="s">
        <v>2138</v>
      </c>
      <c r="E534" s="5" t="s">
        <v>2139</v>
      </c>
      <c r="F534" s="5" t="s">
        <v>2140</v>
      </c>
      <c r="G534" s="5" t="s">
        <v>634</v>
      </c>
      <c r="H534" s="5">
        <v>0</v>
      </c>
      <c r="I534" s="5" cm="1">
        <f t="array" ref="I534">SUMPRODUCT((G:G=G534)*(H:H&gt;H534))+1</f>
        <v>258</v>
      </c>
      <c r="J534" s="5" t="s">
        <v>390</v>
      </c>
    </row>
    <row r="535" ht="14.25" spans="1:10">
      <c r="A535" s="5">
        <v>533</v>
      </c>
      <c r="B535" s="5" t="s">
        <v>2141</v>
      </c>
      <c r="C535" s="5" t="s">
        <v>630</v>
      </c>
      <c r="D535" s="5" t="s">
        <v>2142</v>
      </c>
      <c r="E535" s="5" t="s">
        <v>2143</v>
      </c>
      <c r="F535" s="5" t="s">
        <v>2144</v>
      </c>
      <c r="G535" s="5" t="s">
        <v>634</v>
      </c>
      <c r="H535" s="5">
        <v>0</v>
      </c>
      <c r="I535" s="5" cm="1">
        <f t="array" ref="I535">SUMPRODUCT((G:G=G535)*(H:H&gt;H535))+1</f>
        <v>258</v>
      </c>
      <c r="J535" s="5" t="s">
        <v>390</v>
      </c>
    </row>
    <row r="536" ht="14.25" spans="1:10">
      <c r="A536" s="5">
        <v>534</v>
      </c>
      <c r="B536" s="5" t="s">
        <v>2145</v>
      </c>
      <c r="C536" s="5" t="s">
        <v>630</v>
      </c>
      <c r="D536" s="5" t="s">
        <v>2146</v>
      </c>
      <c r="E536" s="5" t="s">
        <v>2147</v>
      </c>
      <c r="F536" s="5" t="s">
        <v>2148</v>
      </c>
      <c r="G536" s="5" t="s">
        <v>634</v>
      </c>
      <c r="H536" s="5">
        <v>0</v>
      </c>
      <c r="I536" s="5" cm="1">
        <f t="array" ref="I536">SUMPRODUCT((G:G=G536)*(H:H&gt;H536))+1</f>
        <v>258</v>
      </c>
      <c r="J536" s="5" t="s">
        <v>390</v>
      </c>
    </row>
    <row r="537" ht="14.25" spans="1:10">
      <c r="A537" s="5">
        <v>535</v>
      </c>
      <c r="B537" s="5" t="s">
        <v>2149</v>
      </c>
      <c r="C537" s="5" t="s">
        <v>630</v>
      </c>
      <c r="D537" s="5" t="s">
        <v>2150</v>
      </c>
      <c r="E537" s="5" t="s">
        <v>2151</v>
      </c>
      <c r="F537" s="5" t="s">
        <v>2152</v>
      </c>
      <c r="G537" s="5" t="s">
        <v>634</v>
      </c>
      <c r="H537" s="5">
        <v>0</v>
      </c>
      <c r="I537" s="5" cm="1">
        <f t="array" ref="I537">SUMPRODUCT((G:G=G537)*(H:H&gt;H537))+1</f>
        <v>258</v>
      </c>
      <c r="J537" s="5" t="s">
        <v>390</v>
      </c>
    </row>
    <row r="538" ht="14.25" spans="1:10">
      <c r="A538" s="5">
        <v>536</v>
      </c>
      <c r="B538" s="5" t="s">
        <v>2153</v>
      </c>
      <c r="C538" s="5" t="s">
        <v>630</v>
      </c>
      <c r="D538" s="5" t="s">
        <v>1239</v>
      </c>
      <c r="E538" s="5" t="s">
        <v>2154</v>
      </c>
      <c r="F538" s="5" t="s">
        <v>2155</v>
      </c>
      <c r="G538" s="5" t="s">
        <v>634</v>
      </c>
      <c r="H538" s="5">
        <v>0</v>
      </c>
      <c r="I538" s="5" cm="1">
        <f t="array" ref="I538">SUMPRODUCT((G:G=G538)*(H:H&gt;H538))+1</f>
        <v>258</v>
      </c>
      <c r="J538" s="5" t="s">
        <v>390</v>
      </c>
    </row>
    <row r="539" ht="14.25" spans="1:10">
      <c r="A539" s="5">
        <v>537</v>
      </c>
      <c r="B539" s="5" t="s">
        <v>2156</v>
      </c>
      <c r="C539" s="5" t="s">
        <v>630</v>
      </c>
      <c r="D539" s="5" t="s">
        <v>2157</v>
      </c>
      <c r="E539" s="5" t="s">
        <v>2158</v>
      </c>
      <c r="F539" s="5" t="s">
        <v>2159</v>
      </c>
      <c r="G539" s="5" t="s">
        <v>634</v>
      </c>
      <c r="H539" s="5">
        <v>0</v>
      </c>
      <c r="I539" s="5" cm="1">
        <f t="array" ref="I539">SUMPRODUCT((G:G=G539)*(H:H&gt;H539))+1</f>
        <v>258</v>
      </c>
      <c r="J539" s="5" t="s">
        <v>390</v>
      </c>
    </row>
    <row r="540" ht="14.25" spans="1:10">
      <c r="A540" s="5">
        <v>538</v>
      </c>
      <c r="B540" s="5" t="s">
        <v>2160</v>
      </c>
      <c r="C540" s="5" t="s">
        <v>630</v>
      </c>
      <c r="D540" s="5" t="s">
        <v>2161</v>
      </c>
      <c r="E540" s="5" t="s">
        <v>2162</v>
      </c>
      <c r="F540" s="5" t="s">
        <v>2163</v>
      </c>
      <c r="G540" s="5" t="s">
        <v>634</v>
      </c>
      <c r="H540" s="5">
        <v>0</v>
      </c>
      <c r="I540" s="5" cm="1">
        <f t="array" ref="I540">SUMPRODUCT((G:G=G540)*(H:H&gt;H540))+1</f>
        <v>258</v>
      </c>
      <c r="J540" s="5" t="s">
        <v>390</v>
      </c>
    </row>
    <row r="541" ht="14.25" spans="1:10">
      <c r="A541" s="5">
        <v>539</v>
      </c>
      <c r="B541" s="5" t="s">
        <v>2164</v>
      </c>
      <c r="C541" s="5" t="s">
        <v>630</v>
      </c>
      <c r="D541" s="5" t="s">
        <v>2165</v>
      </c>
      <c r="E541" s="5" t="s">
        <v>2166</v>
      </c>
      <c r="F541" s="5" t="s">
        <v>2167</v>
      </c>
      <c r="G541" s="5" t="s">
        <v>634</v>
      </c>
      <c r="H541" s="5">
        <v>0</v>
      </c>
      <c r="I541" s="5" cm="1">
        <f t="array" ref="I541">SUMPRODUCT((G:G=G541)*(H:H&gt;H541))+1</f>
        <v>258</v>
      </c>
      <c r="J541" s="5" t="s">
        <v>390</v>
      </c>
    </row>
    <row r="542" ht="14.25" spans="1:10">
      <c r="A542" s="5">
        <v>540</v>
      </c>
      <c r="B542" s="5" t="s">
        <v>2168</v>
      </c>
      <c r="C542" s="5" t="s">
        <v>630</v>
      </c>
      <c r="D542" s="5" t="s">
        <v>2169</v>
      </c>
      <c r="E542" s="5" t="s">
        <v>2170</v>
      </c>
      <c r="F542" s="5" t="s">
        <v>2171</v>
      </c>
      <c r="G542" s="5" t="s">
        <v>634</v>
      </c>
      <c r="H542" s="5">
        <v>0</v>
      </c>
      <c r="I542" s="5" cm="1">
        <f t="array" ref="I542">SUMPRODUCT((G:G=G542)*(H:H&gt;H542))+1</f>
        <v>258</v>
      </c>
      <c r="J542" s="5" t="s">
        <v>390</v>
      </c>
    </row>
    <row r="543" ht="14.25" spans="1:10">
      <c r="A543" s="5">
        <v>541</v>
      </c>
      <c r="B543" s="5" t="s">
        <v>2172</v>
      </c>
      <c r="C543" s="5" t="s">
        <v>630</v>
      </c>
      <c r="D543" s="5" t="s">
        <v>2173</v>
      </c>
      <c r="E543" s="5" t="s">
        <v>2174</v>
      </c>
      <c r="F543" s="5" t="s">
        <v>2175</v>
      </c>
      <c r="G543" s="5" t="s">
        <v>634</v>
      </c>
      <c r="H543" s="5">
        <v>0</v>
      </c>
      <c r="I543" s="5" cm="1">
        <f t="array" ref="I543">SUMPRODUCT((G:G=G543)*(H:H&gt;H543))+1</f>
        <v>258</v>
      </c>
      <c r="J543" s="5" t="s">
        <v>390</v>
      </c>
    </row>
    <row r="544" ht="14.25" spans="1:10">
      <c r="A544" s="5">
        <v>542</v>
      </c>
      <c r="B544" s="5" t="s">
        <v>2176</v>
      </c>
      <c r="C544" s="5" t="s">
        <v>630</v>
      </c>
      <c r="D544" s="5" t="s">
        <v>2177</v>
      </c>
      <c r="E544" s="5" t="s">
        <v>2178</v>
      </c>
      <c r="F544" s="5" t="s">
        <v>2179</v>
      </c>
      <c r="G544" s="5" t="s">
        <v>634</v>
      </c>
      <c r="H544" s="5">
        <v>0</v>
      </c>
      <c r="I544" s="5" cm="1">
        <f t="array" ref="I544">SUMPRODUCT((G:G=G544)*(H:H&gt;H544))+1</f>
        <v>258</v>
      </c>
      <c r="J544" s="5" t="s">
        <v>390</v>
      </c>
    </row>
    <row r="545" ht="14.25" spans="1:10">
      <c r="A545" s="5">
        <v>543</v>
      </c>
      <c r="B545" s="5" t="s">
        <v>2180</v>
      </c>
      <c r="C545" s="5" t="s">
        <v>630</v>
      </c>
      <c r="D545" s="5" t="s">
        <v>2181</v>
      </c>
      <c r="E545" s="5" t="s">
        <v>2182</v>
      </c>
      <c r="F545" s="5" t="s">
        <v>2183</v>
      </c>
      <c r="G545" s="5" t="s">
        <v>634</v>
      </c>
      <c r="H545" s="5">
        <v>0</v>
      </c>
      <c r="I545" s="5" cm="1">
        <f t="array" ref="I545">SUMPRODUCT((G:G=G545)*(H:H&gt;H545))+1</f>
        <v>258</v>
      </c>
      <c r="J545" s="5" t="s">
        <v>390</v>
      </c>
    </row>
    <row r="546" ht="14.25" spans="1:10">
      <c r="A546" s="5">
        <v>544</v>
      </c>
      <c r="B546" s="5" t="s">
        <v>2184</v>
      </c>
      <c r="C546" s="5" t="s">
        <v>630</v>
      </c>
      <c r="D546" s="5" t="s">
        <v>2185</v>
      </c>
      <c r="E546" s="5" t="s">
        <v>2186</v>
      </c>
      <c r="F546" s="5" t="s">
        <v>2187</v>
      </c>
      <c r="G546" s="5" t="s">
        <v>634</v>
      </c>
      <c r="H546" s="5">
        <v>0</v>
      </c>
      <c r="I546" s="5" cm="1">
        <f t="array" ref="I546">SUMPRODUCT((G:G=G546)*(H:H&gt;H546))+1</f>
        <v>258</v>
      </c>
      <c r="J546" s="5" t="s">
        <v>390</v>
      </c>
    </row>
    <row r="547" ht="14.25" spans="1:10">
      <c r="A547" s="5">
        <v>545</v>
      </c>
      <c r="B547" s="5" t="s">
        <v>2188</v>
      </c>
      <c r="C547" s="5" t="s">
        <v>630</v>
      </c>
      <c r="D547" s="5" t="s">
        <v>2189</v>
      </c>
      <c r="E547" s="5" t="s">
        <v>2190</v>
      </c>
      <c r="F547" s="5" t="s">
        <v>2191</v>
      </c>
      <c r="G547" s="5" t="s">
        <v>634</v>
      </c>
      <c r="H547" s="5">
        <v>0</v>
      </c>
      <c r="I547" s="5" cm="1">
        <f t="array" ref="I547">SUMPRODUCT((G:G=G547)*(H:H&gt;H547))+1</f>
        <v>258</v>
      </c>
      <c r="J547" s="5" t="s">
        <v>390</v>
      </c>
    </row>
    <row r="548" ht="14.25" spans="1:10">
      <c r="A548" s="5">
        <v>546</v>
      </c>
      <c r="B548" s="5" t="s">
        <v>2192</v>
      </c>
      <c r="C548" s="5" t="s">
        <v>630</v>
      </c>
      <c r="D548" s="5" t="s">
        <v>2193</v>
      </c>
      <c r="E548" s="5" t="s">
        <v>2194</v>
      </c>
      <c r="F548" s="5" t="s">
        <v>2195</v>
      </c>
      <c r="G548" s="5" t="s">
        <v>634</v>
      </c>
      <c r="H548" s="5">
        <v>0</v>
      </c>
      <c r="I548" s="5" cm="1">
        <f t="array" ref="I548">SUMPRODUCT((G:G=G548)*(H:H&gt;H548))+1</f>
        <v>258</v>
      </c>
      <c r="J548" s="5" t="s">
        <v>390</v>
      </c>
    </row>
    <row r="549" ht="14.25" spans="1:10">
      <c r="A549" s="5">
        <v>547</v>
      </c>
      <c r="B549" s="5" t="s">
        <v>2196</v>
      </c>
      <c r="C549" s="5" t="s">
        <v>630</v>
      </c>
      <c r="D549" s="5" t="s">
        <v>2197</v>
      </c>
      <c r="E549" s="5" t="s">
        <v>2198</v>
      </c>
      <c r="F549" s="5" t="s">
        <v>2199</v>
      </c>
      <c r="G549" s="5" t="s">
        <v>634</v>
      </c>
      <c r="H549" s="5">
        <v>0</v>
      </c>
      <c r="I549" s="5" cm="1">
        <f t="array" ref="I549">SUMPRODUCT((G:G=G549)*(H:H&gt;H549))+1</f>
        <v>258</v>
      </c>
      <c r="J549" s="5" t="s">
        <v>390</v>
      </c>
    </row>
    <row r="550" ht="14.25" spans="1:10">
      <c r="A550" s="5">
        <v>548</v>
      </c>
      <c r="B550" s="5" t="s">
        <v>2200</v>
      </c>
      <c r="C550" s="5" t="s">
        <v>630</v>
      </c>
      <c r="D550" s="5" t="s">
        <v>2201</v>
      </c>
      <c r="E550" s="5" t="s">
        <v>2202</v>
      </c>
      <c r="F550" s="5" t="s">
        <v>2203</v>
      </c>
      <c r="G550" s="5" t="s">
        <v>634</v>
      </c>
      <c r="H550" s="5">
        <v>0</v>
      </c>
      <c r="I550" s="5" cm="1">
        <f t="array" ref="I550">SUMPRODUCT((G:G=G550)*(H:H&gt;H550))+1</f>
        <v>258</v>
      </c>
      <c r="J550" s="5" t="s">
        <v>390</v>
      </c>
    </row>
    <row r="551" ht="14.25" spans="1:10">
      <c r="A551" s="5">
        <v>549</v>
      </c>
      <c r="B551" s="5" t="s">
        <v>2204</v>
      </c>
      <c r="C551" s="5" t="s">
        <v>630</v>
      </c>
      <c r="D551" s="5" t="s">
        <v>2205</v>
      </c>
      <c r="E551" s="5" t="s">
        <v>2206</v>
      </c>
      <c r="F551" s="5" t="s">
        <v>2207</v>
      </c>
      <c r="G551" s="5" t="s">
        <v>634</v>
      </c>
      <c r="H551" s="5">
        <v>0</v>
      </c>
      <c r="I551" s="5" cm="1">
        <f t="array" ref="I551">SUMPRODUCT((G:G=G551)*(H:H&gt;H551))+1</f>
        <v>258</v>
      </c>
      <c r="J551" s="5" t="s">
        <v>390</v>
      </c>
    </row>
    <row r="552" ht="14.25" spans="1:10">
      <c r="A552" s="5">
        <v>550</v>
      </c>
      <c r="B552" s="5" t="s">
        <v>2208</v>
      </c>
      <c r="C552" s="5" t="s">
        <v>630</v>
      </c>
      <c r="D552" s="5" t="s">
        <v>2209</v>
      </c>
      <c r="E552" s="5" t="s">
        <v>2210</v>
      </c>
      <c r="F552" s="5" t="s">
        <v>2211</v>
      </c>
      <c r="G552" s="5" t="s">
        <v>634</v>
      </c>
      <c r="H552" s="5">
        <v>0</v>
      </c>
      <c r="I552" s="5" cm="1">
        <f t="array" ref="I552">SUMPRODUCT((G:G=G552)*(H:H&gt;H552))+1</f>
        <v>258</v>
      </c>
      <c r="J552" s="5" t="s">
        <v>390</v>
      </c>
    </row>
    <row r="553" ht="14.25" spans="1:10">
      <c r="A553" s="5">
        <v>551</v>
      </c>
      <c r="B553" s="5" t="s">
        <v>2212</v>
      </c>
      <c r="C553" s="5" t="s">
        <v>630</v>
      </c>
      <c r="D553" s="5" t="s">
        <v>2213</v>
      </c>
      <c r="E553" s="5" t="s">
        <v>2214</v>
      </c>
      <c r="F553" s="5" t="s">
        <v>2215</v>
      </c>
      <c r="G553" s="5" t="s">
        <v>634</v>
      </c>
      <c r="H553" s="5">
        <v>0</v>
      </c>
      <c r="I553" s="5" cm="1">
        <f t="array" ref="I553">SUMPRODUCT((G:G=G553)*(H:H&gt;H553))+1</f>
        <v>258</v>
      </c>
      <c r="J553" s="5" t="s">
        <v>390</v>
      </c>
    </row>
    <row r="554" ht="14.25" spans="1:10">
      <c r="A554" s="5">
        <v>552</v>
      </c>
      <c r="B554" s="5" t="s">
        <v>1610</v>
      </c>
      <c r="C554" s="5" t="s">
        <v>630</v>
      </c>
      <c r="D554" s="5" t="s">
        <v>2216</v>
      </c>
      <c r="E554" s="5" t="s">
        <v>2217</v>
      </c>
      <c r="F554" s="5" t="s">
        <v>2218</v>
      </c>
      <c r="G554" s="5" t="s">
        <v>634</v>
      </c>
      <c r="H554" s="5">
        <v>0</v>
      </c>
      <c r="I554" s="5" cm="1">
        <f t="array" ref="I554">SUMPRODUCT((G:G=G554)*(H:H&gt;H554))+1</f>
        <v>258</v>
      </c>
      <c r="J554" s="5" t="s">
        <v>390</v>
      </c>
    </row>
    <row r="555" ht="14.25" spans="1:10">
      <c r="A555" s="5">
        <v>553</v>
      </c>
      <c r="B555" s="5" t="s">
        <v>2219</v>
      </c>
      <c r="C555" s="5" t="s">
        <v>630</v>
      </c>
      <c r="D555" s="5" t="s">
        <v>2220</v>
      </c>
      <c r="E555" s="5" t="s">
        <v>2221</v>
      </c>
      <c r="F555" s="5" t="s">
        <v>2222</v>
      </c>
      <c r="G555" s="5" t="s">
        <v>634</v>
      </c>
      <c r="H555" s="5">
        <v>0</v>
      </c>
      <c r="I555" s="5" cm="1">
        <f t="array" ref="I555">SUMPRODUCT((G:G=G555)*(H:H&gt;H555))+1</f>
        <v>258</v>
      </c>
      <c r="J555" s="5" t="s">
        <v>390</v>
      </c>
    </row>
    <row r="556" ht="14.25" spans="1:10">
      <c r="A556" s="5">
        <v>554</v>
      </c>
      <c r="B556" s="5" t="s">
        <v>2223</v>
      </c>
      <c r="C556" s="5" t="s">
        <v>630</v>
      </c>
      <c r="D556" s="5" t="s">
        <v>2224</v>
      </c>
      <c r="E556" s="5" t="s">
        <v>2225</v>
      </c>
      <c r="F556" s="5" t="s">
        <v>2226</v>
      </c>
      <c r="G556" s="5" t="s">
        <v>634</v>
      </c>
      <c r="H556" s="5">
        <v>0</v>
      </c>
      <c r="I556" s="5" cm="1">
        <f t="array" ref="I556">SUMPRODUCT((G:G=G556)*(H:H&gt;H556))+1</f>
        <v>258</v>
      </c>
      <c r="J556" s="5" t="s">
        <v>390</v>
      </c>
    </row>
    <row r="557" ht="14.25" spans="1:10">
      <c r="A557" s="5">
        <v>555</v>
      </c>
      <c r="B557" s="5" t="s">
        <v>2227</v>
      </c>
      <c r="C557" s="5" t="s">
        <v>630</v>
      </c>
      <c r="D557" s="5" t="s">
        <v>2228</v>
      </c>
      <c r="E557" s="5" t="s">
        <v>2229</v>
      </c>
      <c r="F557" s="5" t="s">
        <v>2230</v>
      </c>
      <c r="G557" s="5" t="s">
        <v>634</v>
      </c>
      <c r="H557" s="5">
        <v>0</v>
      </c>
      <c r="I557" s="5" cm="1">
        <f t="array" ref="I557">SUMPRODUCT((G:G=G557)*(H:H&gt;H557))+1</f>
        <v>258</v>
      </c>
      <c r="J557" s="5" t="s">
        <v>390</v>
      </c>
    </row>
    <row r="558" ht="14.25" spans="1:10">
      <c r="A558" s="5">
        <v>556</v>
      </c>
      <c r="B558" s="5" t="s">
        <v>2231</v>
      </c>
      <c r="C558" s="5" t="s">
        <v>630</v>
      </c>
      <c r="D558" s="5" t="s">
        <v>2232</v>
      </c>
      <c r="E558" s="5" t="s">
        <v>2233</v>
      </c>
      <c r="F558" s="5" t="s">
        <v>2234</v>
      </c>
      <c r="G558" s="5" t="s">
        <v>634</v>
      </c>
      <c r="H558" s="5">
        <v>0</v>
      </c>
      <c r="I558" s="5" cm="1">
        <f t="array" ref="I558">SUMPRODUCT((G:G=G558)*(H:H&gt;H558))+1</f>
        <v>258</v>
      </c>
      <c r="J558" s="5" t="s">
        <v>390</v>
      </c>
    </row>
    <row r="559" ht="14.25" spans="1:10">
      <c r="A559" s="5">
        <v>557</v>
      </c>
      <c r="B559" s="5" t="s">
        <v>2235</v>
      </c>
      <c r="C559" s="5" t="s">
        <v>630</v>
      </c>
      <c r="D559" s="5" t="s">
        <v>2236</v>
      </c>
      <c r="E559" s="5" t="s">
        <v>2237</v>
      </c>
      <c r="F559" s="5" t="s">
        <v>2238</v>
      </c>
      <c r="G559" s="5" t="s">
        <v>634</v>
      </c>
      <c r="H559" s="5">
        <v>0</v>
      </c>
      <c r="I559" s="5" cm="1">
        <f t="array" ref="I559">SUMPRODUCT((G:G=G559)*(H:H&gt;H559))+1</f>
        <v>258</v>
      </c>
      <c r="J559" s="5" t="s">
        <v>390</v>
      </c>
    </row>
    <row r="560" ht="14.25" spans="1:10">
      <c r="A560" s="5">
        <v>558</v>
      </c>
      <c r="B560" s="5" t="s">
        <v>2239</v>
      </c>
      <c r="C560" s="5" t="s">
        <v>630</v>
      </c>
      <c r="D560" s="5" t="s">
        <v>2240</v>
      </c>
      <c r="E560" s="5" t="s">
        <v>2241</v>
      </c>
      <c r="F560" s="5" t="s">
        <v>2242</v>
      </c>
      <c r="G560" s="5" t="s">
        <v>634</v>
      </c>
      <c r="H560" s="5">
        <v>0</v>
      </c>
      <c r="I560" s="5" cm="1">
        <f t="array" ref="I560">SUMPRODUCT((G:G=G560)*(H:H&gt;H560))+1</f>
        <v>258</v>
      </c>
      <c r="J560" s="5" t="s">
        <v>390</v>
      </c>
    </row>
    <row r="561" ht="14.25" spans="1:10">
      <c r="A561" s="5">
        <v>559</v>
      </c>
      <c r="B561" s="5" t="s">
        <v>2243</v>
      </c>
      <c r="C561" s="5" t="s">
        <v>630</v>
      </c>
      <c r="D561" s="5" t="s">
        <v>1047</v>
      </c>
      <c r="E561" s="5" t="s">
        <v>2244</v>
      </c>
      <c r="F561" s="5" t="s">
        <v>2245</v>
      </c>
      <c r="G561" s="5" t="s">
        <v>634</v>
      </c>
      <c r="H561" s="5">
        <v>0</v>
      </c>
      <c r="I561" s="5" cm="1">
        <f t="array" ref="I561">SUMPRODUCT((G:G=G561)*(H:H&gt;H561))+1</f>
        <v>258</v>
      </c>
      <c r="J561" s="5" t="s">
        <v>390</v>
      </c>
    </row>
    <row r="562" ht="14.25" spans="1:10">
      <c r="A562" s="5">
        <v>560</v>
      </c>
      <c r="B562" s="5" t="s">
        <v>2246</v>
      </c>
      <c r="C562" s="5" t="s">
        <v>630</v>
      </c>
      <c r="D562" s="5" t="s">
        <v>2247</v>
      </c>
      <c r="E562" s="5" t="s">
        <v>2248</v>
      </c>
      <c r="F562" s="5" t="s">
        <v>2249</v>
      </c>
      <c r="G562" s="5" t="s">
        <v>634</v>
      </c>
      <c r="H562" s="5">
        <v>0</v>
      </c>
      <c r="I562" s="5" cm="1">
        <f t="array" ref="I562">SUMPRODUCT((G:G=G562)*(H:H&gt;H562))+1</f>
        <v>258</v>
      </c>
      <c r="J562" s="5" t="s">
        <v>390</v>
      </c>
    </row>
    <row r="563" ht="14.25" spans="1:10">
      <c r="A563" s="5">
        <v>561</v>
      </c>
      <c r="B563" s="5" t="s">
        <v>2250</v>
      </c>
      <c r="C563" s="5" t="s">
        <v>630</v>
      </c>
      <c r="D563" s="5" t="s">
        <v>2251</v>
      </c>
      <c r="E563" s="5" t="s">
        <v>2252</v>
      </c>
      <c r="F563" s="5" t="s">
        <v>2253</v>
      </c>
      <c r="G563" s="5" t="s">
        <v>634</v>
      </c>
      <c r="H563" s="5">
        <v>0</v>
      </c>
      <c r="I563" s="5" cm="1">
        <f t="array" ref="I563">SUMPRODUCT((G:G=G563)*(H:H&gt;H563))+1</f>
        <v>258</v>
      </c>
      <c r="J563" s="5" t="s">
        <v>390</v>
      </c>
    </row>
    <row r="564" ht="14.25" spans="1:10">
      <c r="A564" s="5">
        <v>562</v>
      </c>
      <c r="B564" s="5" t="s">
        <v>2254</v>
      </c>
      <c r="C564" s="5" t="s">
        <v>630</v>
      </c>
      <c r="D564" s="5" t="s">
        <v>2255</v>
      </c>
      <c r="E564" s="5" t="s">
        <v>2256</v>
      </c>
      <c r="F564" s="5" t="s">
        <v>2257</v>
      </c>
      <c r="G564" s="5" t="s">
        <v>634</v>
      </c>
      <c r="H564" s="5">
        <v>0</v>
      </c>
      <c r="I564" s="5" cm="1">
        <f t="array" ref="I564">SUMPRODUCT((G:G=G564)*(H:H&gt;H564))+1</f>
        <v>258</v>
      </c>
      <c r="J564" s="5" t="s">
        <v>390</v>
      </c>
    </row>
    <row r="565" ht="14.25" spans="1:10">
      <c r="A565" s="5">
        <v>563</v>
      </c>
      <c r="B565" s="5" t="s">
        <v>2258</v>
      </c>
      <c r="C565" s="5" t="s">
        <v>630</v>
      </c>
      <c r="D565" s="5" t="s">
        <v>2259</v>
      </c>
      <c r="E565" s="5" t="s">
        <v>2260</v>
      </c>
      <c r="F565" s="5" t="s">
        <v>2261</v>
      </c>
      <c r="G565" s="5" t="s">
        <v>634</v>
      </c>
      <c r="H565" s="5">
        <v>0</v>
      </c>
      <c r="I565" s="5" cm="1">
        <f t="array" ref="I565">SUMPRODUCT((G:G=G565)*(H:H&gt;H565))+1</f>
        <v>258</v>
      </c>
      <c r="J565" s="5" t="s">
        <v>390</v>
      </c>
    </row>
    <row r="566" ht="14.25" spans="1:10">
      <c r="A566" s="5">
        <v>564</v>
      </c>
      <c r="B566" s="5" t="s">
        <v>2262</v>
      </c>
      <c r="C566" s="5" t="s">
        <v>630</v>
      </c>
      <c r="D566" s="5" t="s">
        <v>2263</v>
      </c>
      <c r="E566" s="5" t="s">
        <v>2264</v>
      </c>
      <c r="F566" s="5" t="s">
        <v>2265</v>
      </c>
      <c r="G566" s="5" t="s">
        <v>634</v>
      </c>
      <c r="H566" s="5">
        <v>0</v>
      </c>
      <c r="I566" s="5" cm="1">
        <f t="array" ref="I566">SUMPRODUCT((G:G=G566)*(H:H&gt;H566))+1</f>
        <v>258</v>
      </c>
      <c r="J566" s="5" t="s">
        <v>390</v>
      </c>
    </row>
    <row r="567" ht="14.25" spans="1:10">
      <c r="A567" s="5">
        <v>565</v>
      </c>
      <c r="B567" s="5" t="s">
        <v>2266</v>
      </c>
      <c r="C567" s="5" t="s">
        <v>630</v>
      </c>
      <c r="D567" s="5" t="s">
        <v>2267</v>
      </c>
      <c r="E567" s="5" t="s">
        <v>2268</v>
      </c>
      <c r="F567" s="5" t="s">
        <v>2269</v>
      </c>
      <c r="G567" s="5" t="s">
        <v>634</v>
      </c>
      <c r="H567" s="5">
        <v>0</v>
      </c>
      <c r="I567" s="5" cm="1">
        <f t="array" ref="I567">SUMPRODUCT((G:G=G567)*(H:H&gt;H567))+1</f>
        <v>258</v>
      </c>
      <c r="J567" s="5" t="s">
        <v>390</v>
      </c>
    </row>
    <row r="568" ht="14.25" spans="1:10">
      <c r="A568" s="5">
        <v>566</v>
      </c>
      <c r="B568" s="5" t="s">
        <v>2270</v>
      </c>
      <c r="C568" s="5" t="s">
        <v>630</v>
      </c>
      <c r="D568" s="5" t="s">
        <v>2271</v>
      </c>
      <c r="E568" s="5" t="s">
        <v>2272</v>
      </c>
      <c r="F568" s="5" t="s">
        <v>2273</v>
      </c>
      <c r="G568" s="5" t="s">
        <v>634</v>
      </c>
      <c r="H568" s="5">
        <v>0</v>
      </c>
      <c r="I568" s="5" cm="1">
        <f t="array" ref="I568">SUMPRODUCT((G:G=G568)*(H:H&gt;H568))+1</f>
        <v>258</v>
      </c>
      <c r="J568" s="5" t="s">
        <v>390</v>
      </c>
    </row>
    <row r="569" ht="14.25" spans="1:10">
      <c r="A569" s="5">
        <v>567</v>
      </c>
      <c r="B569" s="5" t="s">
        <v>2274</v>
      </c>
      <c r="C569" s="5" t="s">
        <v>630</v>
      </c>
      <c r="D569" s="5" t="s">
        <v>2275</v>
      </c>
      <c r="E569" s="5" t="s">
        <v>2276</v>
      </c>
      <c r="F569" s="5" t="s">
        <v>2277</v>
      </c>
      <c r="G569" s="5" t="s">
        <v>634</v>
      </c>
      <c r="H569" s="5">
        <v>0</v>
      </c>
      <c r="I569" s="5" cm="1">
        <f t="array" ref="I569">SUMPRODUCT((G:G=G569)*(H:H&gt;H569))+1</f>
        <v>258</v>
      </c>
      <c r="J569" s="5" t="s">
        <v>390</v>
      </c>
    </row>
    <row r="570" ht="14.25" spans="1:10">
      <c r="A570" s="5">
        <v>568</v>
      </c>
      <c r="B570" s="5" t="s">
        <v>2278</v>
      </c>
      <c r="C570" s="5" t="s">
        <v>630</v>
      </c>
      <c r="D570" s="5" t="s">
        <v>2279</v>
      </c>
      <c r="E570" s="5" t="s">
        <v>2280</v>
      </c>
      <c r="F570" s="5" t="s">
        <v>2281</v>
      </c>
      <c r="G570" s="5" t="s">
        <v>634</v>
      </c>
      <c r="H570" s="5">
        <v>0</v>
      </c>
      <c r="I570" s="5" cm="1">
        <f t="array" ref="I570">SUMPRODUCT((G:G=G570)*(H:H&gt;H570))+1</f>
        <v>258</v>
      </c>
      <c r="J570" s="5" t="s">
        <v>390</v>
      </c>
    </row>
    <row r="571" ht="14.25" spans="1:10">
      <c r="A571" s="5">
        <v>569</v>
      </c>
      <c r="B571" s="5" t="s">
        <v>2282</v>
      </c>
      <c r="C571" s="5" t="s">
        <v>630</v>
      </c>
      <c r="D571" s="5" t="s">
        <v>2283</v>
      </c>
      <c r="E571" s="5" t="s">
        <v>2284</v>
      </c>
      <c r="F571" s="5" t="s">
        <v>2285</v>
      </c>
      <c r="G571" s="5" t="s">
        <v>634</v>
      </c>
      <c r="H571" s="5">
        <v>0</v>
      </c>
      <c r="I571" s="5" cm="1">
        <f t="array" ref="I571">SUMPRODUCT((G:G=G571)*(H:H&gt;H571))+1</f>
        <v>258</v>
      </c>
      <c r="J571" s="5" t="s">
        <v>390</v>
      </c>
    </row>
    <row r="572" ht="14.25" spans="1:10">
      <c r="A572" s="5">
        <v>570</v>
      </c>
      <c r="B572" s="5" t="s">
        <v>2286</v>
      </c>
      <c r="C572" s="5" t="s">
        <v>630</v>
      </c>
      <c r="D572" s="5" t="s">
        <v>2287</v>
      </c>
      <c r="E572" s="5" t="s">
        <v>2288</v>
      </c>
      <c r="F572" s="5" t="s">
        <v>2289</v>
      </c>
      <c r="G572" s="5" t="s">
        <v>634</v>
      </c>
      <c r="H572" s="5">
        <v>0</v>
      </c>
      <c r="I572" s="5" cm="1">
        <f t="array" ref="I572">SUMPRODUCT((G:G=G572)*(H:H&gt;H572))+1</f>
        <v>258</v>
      </c>
      <c r="J572" s="5" t="s">
        <v>390</v>
      </c>
    </row>
    <row r="573" ht="14.25" spans="1:10">
      <c r="A573" s="5">
        <v>571</v>
      </c>
      <c r="B573" s="5" t="s">
        <v>2290</v>
      </c>
      <c r="C573" s="5" t="s">
        <v>630</v>
      </c>
      <c r="D573" s="5" t="s">
        <v>2291</v>
      </c>
      <c r="E573" s="5" t="s">
        <v>2292</v>
      </c>
      <c r="F573" s="5" t="s">
        <v>2293</v>
      </c>
      <c r="G573" s="5" t="s">
        <v>634</v>
      </c>
      <c r="H573" s="5">
        <v>0</v>
      </c>
      <c r="I573" s="5" cm="1">
        <f t="array" ref="I573">SUMPRODUCT((G:G=G573)*(H:H&gt;H573))+1</f>
        <v>258</v>
      </c>
      <c r="J573" s="5" t="s">
        <v>390</v>
      </c>
    </row>
    <row r="574" ht="14.25" spans="1:10">
      <c r="A574" s="5">
        <v>572</v>
      </c>
      <c r="B574" s="5" t="s">
        <v>2294</v>
      </c>
      <c r="C574" s="5" t="s">
        <v>630</v>
      </c>
      <c r="D574" s="5" t="s">
        <v>2295</v>
      </c>
      <c r="E574" s="5" t="s">
        <v>2296</v>
      </c>
      <c r="F574" s="5" t="s">
        <v>2297</v>
      </c>
      <c r="G574" s="5" t="s">
        <v>634</v>
      </c>
      <c r="H574" s="5">
        <v>0</v>
      </c>
      <c r="I574" s="5" cm="1">
        <f t="array" ref="I574">SUMPRODUCT((G:G=G574)*(H:H&gt;H574))+1</f>
        <v>258</v>
      </c>
      <c r="J574" s="5" t="s">
        <v>390</v>
      </c>
    </row>
    <row r="575" ht="14.25" spans="1:10">
      <c r="A575" s="5">
        <v>573</v>
      </c>
      <c r="B575" s="5" t="s">
        <v>2298</v>
      </c>
      <c r="C575" s="5" t="s">
        <v>12</v>
      </c>
      <c r="D575" s="5" t="s">
        <v>2299</v>
      </c>
      <c r="E575" s="5" t="s">
        <v>2300</v>
      </c>
      <c r="F575" s="5" t="s">
        <v>2301</v>
      </c>
      <c r="G575" s="5" t="s">
        <v>2302</v>
      </c>
      <c r="H575" s="5">
        <v>83.1</v>
      </c>
      <c r="I575" s="5" cm="1">
        <f t="array" ref="I575">SUMPRODUCT((G:G=G575)*(H:H&gt;H575))+1</f>
        <v>1</v>
      </c>
      <c r="J575" s="5" t="s">
        <v>17</v>
      </c>
    </row>
    <row r="576" ht="14.25" spans="1:10">
      <c r="A576" s="5">
        <v>574</v>
      </c>
      <c r="B576" s="5" t="s">
        <v>2303</v>
      </c>
      <c r="C576" s="5" t="s">
        <v>12</v>
      </c>
      <c r="D576" s="5" t="s">
        <v>2304</v>
      </c>
      <c r="E576" s="5" t="s">
        <v>2305</v>
      </c>
      <c r="F576" s="5" t="s">
        <v>2306</v>
      </c>
      <c r="G576" s="5" t="s">
        <v>2302</v>
      </c>
      <c r="H576" s="5">
        <v>82.3</v>
      </c>
      <c r="I576" s="5" cm="1">
        <f t="array" ref="I576">SUMPRODUCT((G:G=G576)*(H:H&gt;H576))+1</f>
        <v>2</v>
      </c>
      <c r="J576" s="5" t="s">
        <v>17</v>
      </c>
    </row>
    <row r="577" ht="14.25" spans="1:10">
      <c r="A577" s="5">
        <v>575</v>
      </c>
      <c r="B577" s="5" t="s">
        <v>2307</v>
      </c>
      <c r="C577" s="5" t="s">
        <v>12</v>
      </c>
      <c r="D577" s="5" t="s">
        <v>2308</v>
      </c>
      <c r="E577" s="5" t="s">
        <v>2309</v>
      </c>
      <c r="F577" s="5" t="s">
        <v>2310</v>
      </c>
      <c r="G577" s="5" t="s">
        <v>2302</v>
      </c>
      <c r="H577" s="5">
        <v>80.7</v>
      </c>
      <c r="I577" s="5" cm="1">
        <f t="array" ref="I577">SUMPRODUCT((G:G=G577)*(H:H&gt;H577))+1</f>
        <v>3</v>
      </c>
      <c r="J577" s="5" t="s">
        <v>17</v>
      </c>
    </row>
    <row r="578" ht="14.25" spans="1:10">
      <c r="A578" s="5">
        <v>576</v>
      </c>
      <c r="B578" s="5" t="s">
        <v>2311</v>
      </c>
      <c r="C578" s="5" t="s">
        <v>12</v>
      </c>
      <c r="D578" s="5" t="s">
        <v>2312</v>
      </c>
      <c r="E578" s="5" t="s">
        <v>2313</v>
      </c>
      <c r="F578" s="5" t="s">
        <v>2314</v>
      </c>
      <c r="G578" s="5" t="s">
        <v>2302</v>
      </c>
      <c r="H578" s="5">
        <v>80.1</v>
      </c>
      <c r="I578" s="5" cm="1">
        <f t="array" ref="I578">SUMPRODUCT((G:G=G578)*(H:H&gt;H578))+1</f>
        <v>4</v>
      </c>
      <c r="J578" s="5" t="s">
        <v>17</v>
      </c>
    </row>
    <row r="579" ht="14.25" spans="1:10">
      <c r="A579" s="5">
        <v>577</v>
      </c>
      <c r="B579" s="5" t="s">
        <v>2315</v>
      </c>
      <c r="C579" s="5" t="s">
        <v>12</v>
      </c>
      <c r="D579" s="5" t="s">
        <v>2316</v>
      </c>
      <c r="E579" s="5" t="s">
        <v>2317</v>
      </c>
      <c r="F579" s="5" t="s">
        <v>2318</v>
      </c>
      <c r="G579" s="5" t="s">
        <v>2302</v>
      </c>
      <c r="H579" s="5">
        <v>79.6</v>
      </c>
      <c r="I579" s="5" cm="1">
        <f t="array" ref="I579">SUMPRODUCT((G:G=G579)*(H:H&gt;H579))+1</f>
        <v>5</v>
      </c>
      <c r="J579" s="5" t="s">
        <v>17</v>
      </c>
    </row>
    <row r="580" ht="14.25" spans="1:10">
      <c r="A580" s="5">
        <v>578</v>
      </c>
      <c r="B580" s="5" t="s">
        <v>2319</v>
      </c>
      <c r="C580" s="5" t="s">
        <v>12</v>
      </c>
      <c r="D580" s="5" t="s">
        <v>2320</v>
      </c>
      <c r="E580" s="5" t="s">
        <v>2321</v>
      </c>
      <c r="F580" s="5" t="s">
        <v>2322</v>
      </c>
      <c r="G580" s="5" t="s">
        <v>2302</v>
      </c>
      <c r="H580" s="5">
        <v>79.2</v>
      </c>
      <c r="I580" s="5" cm="1">
        <f t="array" ref="I580">SUMPRODUCT((G:G=G580)*(H:H&gt;H580))+1</f>
        <v>6</v>
      </c>
      <c r="J580" s="5" t="s">
        <v>17</v>
      </c>
    </row>
    <row r="581" ht="14.25" spans="1:10">
      <c r="A581" s="5">
        <v>579</v>
      </c>
      <c r="B581" s="5" t="s">
        <v>2323</v>
      </c>
      <c r="C581" s="5" t="s">
        <v>12</v>
      </c>
      <c r="D581" s="5" t="s">
        <v>2324</v>
      </c>
      <c r="E581" s="5" t="s">
        <v>2325</v>
      </c>
      <c r="F581" s="5" t="s">
        <v>2326</v>
      </c>
      <c r="G581" s="5" t="s">
        <v>2302</v>
      </c>
      <c r="H581" s="5">
        <v>79.1</v>
      </c>
      <c r="I581" s="5" cm="1">
        <f t="array" ref="I581">SUMPRODUCT((G:G=G581)*(H:H&gt;H581))+1</f>
        <v>7</v>
      </c>
      <c r="J581" s="5" t="s">
        <v>17</v>
      </c>
    </row>
    <row r="582" ht="14.25" spans="1:10">
      <c r="A582" s="5">
        <v>580</v>
      </c>
      <c r="B582" s="5" t="s">
        <v>2327</v>
      </c>
      <c r="C582" s="5" t="s">
        <v>12</v>
      </c>
      <c r="D582" s="5" t="s">
        <v>2328</v>
      </c>
      <c r="E582" s="5" t="s">
        <v>2329</v>
      </c>
      <c r="F582" s="5" t="s">
        <v>2330</v>
      </c>
      <c r="G582" s="5" t="s">
        <v>2302</v>
      </c>
      <c r="H582" s="5">
        <v>77.8</v>
      </c>
      <c r="I582" s="5" cm="1">
        <f t="array" ref="I582">SUMPRODUCT((G:G=G582)*(H:H&gt;H582))+1</f>
        <v>8</v>
      </c>
      <c r="J582" s="5" t="s">
        <v>17</v>
      </c>
    </row>
    <row r="583" ht="14.25" spans="1:10">
      <c r="A583" s="5">
        <v>581</v>
      </c>
      <c r="B583" s="5" t="s">
        <v>2331</v>
      </c>
      <c r="C583" s="5" t="s">
        <v>12</v>
      </c>
      <c r="D583" s="5" t="s">
        <v>2332</v>
      </c>
      <c r="E583" s="5" t="s">
        <v>2333</v>
      </c>
      <c r="F583" s="5" t="s">
        <v>2334</v>
      </c>
      <c r="G583" s="5" t="s">
        <v>2302</v>
      </c>
      <c r="H583" s="5">
        <v>76.3</v>
      </c>
      <c r="I583" s="5" cm="1">
        <f t="array" ref="I583">SUMPRODUCT((G:G=G583)*(H:H&gt;H583))+1</f>
        <v>9</v>
      </c>
      <c r="J583" s="5" t="s">
        <v>17</v>
      </c>
    </row>
    <row r="584" ht="14.25" spans="1:10">
      <c r="A584" s="5">
        <v>582</v>
      </c>
      <c r="B584" s="5" t="s">
        <v>2335</v>
      </c>
      <c r="C584" s="5" t="s">
        <v>12</v>
      </c>
      <c r="D584" s="5" t="s">
        <v>2336</v>
      </c>
      <c r="E584" s="5" t="s">
        <v>2337</v>
      </c>
      <c r="F584" s="5" t="s">
        <v>2338</v>
      </c>
      <c r="G584" s="5" t="s">
        <v>2302</v>
      </c>
      <c r="H584" s="5">
        <v>76</v>
      </c>
      <c r="I584" s="5" cm="1">
        <f t="array" ref="I584">SUMPRODUCT((G:G=G584)*(H:H&gt;H584))+1</f>
        <v>10</v>
      </c>
      <c r="J584" s="5" t="s">
        <v>17</v>
      </c>
    </row>
    <row r="585" ht="14.25" spans="1:10">
      <c r="A585" s="5">
        <v>583</v>
      </c>
      <c r="B585" s="5" t="s">
        <v>2339</v>
      </c>
      <c r="C585" s="5" t="s">
        <v>12</v>
      </c>
      <c r="D585" s="5" t="s">
        <v>2340</v>
      </c>
      <c r="E585" s="5" t="s">
        <v>2341</v>
      </c>
      <c r="F585" s="5" t="s">
        <v>2342</v>
      </c>
      <c r="G585" s="5" t="s">
        <v>2302</v>
      </c>
      <c r="H585" s="5">
        <v>75.6</v>
      </c>
      <c r="I585" s="5" cm="1">
        <f t="array" ref="I585">SUMPRODUCT((G:G=G585)*(H:H&gt;H585))+1</f>
        <v>11</v>
      </c>
      <c r="J585" s="5" t="s">
        <v>17</v>
      </c>
    </row>
    <row r="586" ht="14.25" spans="1:10">
      <c r="A586" s="5">
        <v>584</v>
      </c>
      <c r="B586" s="5" t="s">
        <v>2343</v>
      </c>
      <c r="C586" s="5" t="s">
        <v>12</v>
      </c>
      <c r="D586" s="5" t="s">
        <v>2344</v>
      </c>
      <c r="E586" s="5" t="s">
        <v>2345</v>
      </c>
      <c r="F586" s="5" t="s">
        <v>2346</v>
      </c>
      <c r="G586" s="5" t="s">
        <v>2302</v>
      </c>
      <c r="H586" s="5">
        <v>75.2</v>
      </c>
      <c r="I586" s="5" cm="1">
        <f t="array" ref="I586">SUMPRODUCT((G:G=G586)*(H:H&gt;H586))+1</f>
        <v>12</v>
      </c>
      <c r="J586" s="5" t="s">
        <v>17</v>
      </c>
    </row>
    <row r="587" ht="14.25" spans="1:10">
      <c r="A587" s="5">
        <v>585</v>
      </c>
      <c r="B587" s="5" t="s">
        <v>2347</v>
      </c>
      <c r="C587" s="5" t="s">
        <v>12</v>
      </c>
      <c r="D587" s="5" t="s">
        <v>2348</v>
      </c>
      <c r="E587" s="5" t="s">
        <v>2349</v>
      </c>
      <c r="F587" s="5" t="s">
        <v>2350</v>
      </c>
      <c r="G587" s="5" t="s">
        <v>2302</v>
      </c>
      <c r="H587" s="5">
        <v>75</v>
      </c>
      <c r="I587" s="5" cm="1">
        <f t="array" ref="I587">SUMPRODUCT((G:G=G587)*(H:H&gt;H587))+1</f>
        <v>13</v>
      </c>
      <c r="J587" s="5"/>
    </row>
    <row r="588" ht="14.25" spans="1:10">
      <c r="A588" s="5">
        <v>586</v>
      </c>
      <c r="B588" s="5" t="s">
        <v>2351</v>
      </c>
      <c r="C588" s="5" t="s">
        <v>12</v>
      </c>
      <c r="D588" s="5" t="s">
        <v>2352</v>
      </c>
      <c r="E588" s="5" t="s">
        <v>2353</v>
      </c>
      <c r="F588" s="5" t="s">
        <v>2354</v>
      </c>
      <c r="G588" s="5" t="s">
        <v>2302</v>
      </c>
      <c r="H588" s="5">
        <v>75</v>
      </c>
      <c r="I588" s="5" cm="1">
        <f t="array" ref="I588">SUMPRODUCT((G:G=G588)*(H:H&gt;H588))+1</f>
        <v>13</v>
      </c>
      <c r="J588" s="5"/>
    </row>
    <row r="589" ht="14.25" spans="1:10">
      <c r="A589" s="5">
        <v>587</v>
      </c>
      <c r="B589" s="5" t="s">
        <v>2355</v>
      </c>
      <c r="C589" s="5" t="s">
        <v>12</v>
      </c>
      <c r="D589" s="5" t="s">
        <v>2356</v>
      </c>
      <c r="E589" s="5" t="s">
        <v>2357</v>
      </c>
      <c r="F589" s="5" t="s">
        <v>2358</v>
      </c>
      <c r="G589" s="5" t="s">
        <v>2302</v>
      </c>
      <c r="H589" s="5">
        <v>74.9</v>
      </c>
      <c r="I589" s="5" cm="1">
        <f t="array" ref="I589">SUMPRODUCT((G:G=G589)*(H:H&gt;H589))+1</f>
        <v>15</v>
      </c>
      <c r="J589" s="5"/>
    </row>
    <row r="590" ht="14.25" spans="1:10">
      <c r="A590" s="5">
        <v>588</v>
      </c>
      <c r="B590" s="5" t="s">
        <v>2359</v>
      </c>
      <c r="C590" s="5" t="s">
        <v>12</v>
      </c>
      <c r="D590" s="5" t="s">
        <v>2360</v>
      </c>
      <c r="E590" s="5" t="s">
        <v>2361</v>
      </c>
      <c r="F590" s="5" t="s">
        <v>2362</v>
      </c>
      <c r="G590" s="5" t="s">
        <v>2302</v>
      </c>
      <c r="H590" s="5">
        <v>74.8</v>
      </c>
      <c r="I590" s="5" cm="1">
        <f t="array" ref="I590">SUMPRODUCT((G:G=G590)*(H:H&gt;H590))+1</f>
        <v>16</v>
      </c>
      <c r="J590" s="5"/>
    </row>
    <row r="591" ht="14.25" spans="1:10">
      <c r="A591" s="5">
        <v>589</v>
      </c>
      <c r="B591" s="5" t="s">
        <v>2363</v>
      </c>
      <c r="C591" s="5" t="s">
        <v>12</v>
      </c>
      <c r="D591" s="5" t="s">
        <v>2364</v>
      </c>
      <c r="E591" s="5" t="s">
        <v>2365</v>
      </c>
      <c r="F591" s="5" t="s">
        <v>2366</v>
      </c>
      <c r="G591" s="5" t="s">
        <v>2302</v>
      </c>
      <c r="H591" s="5">
        <v>74.4</v>
      </c>
      <c r="I591" s="5" cm="1">
        <f t="array" ref="I591">SUMPRODUCT((G:G=G591)*(H:H&gt;H591))+1</f>
        <v>17</v>
      </c>
      <c r="J591" s="5"/>
    </row>
    <row r="592" ht="14.25" spans="1:10">
      <c r="A592" s="5">
        <v>590</v>
      </c>
      <c r="B592" s="5" t="s">
        <v>2367</v>
      </c>
      <c r="C592" s="5" t="s">
        <v>12</v>
      </c>
      <c r="D592" s="5" t="s">
        <v>2368</v>
      </c>
      <c r="E592" s="5" t="s">
        <v>2369</v>
      </c>
      <c r="F592" s="5" t="s">
        <v>2370</v>
      </c>
      <c r="G592" s="5" t="s">
        <v>2302</v>
      </c>
      <c r="H592" s="5">
        <v>74.3</v>
      </c>
      <c r="I592" s="5" cm="1">
        <f t="array" ref="I592">SUMPRODUCT((G:G=G592)*(H:H&gt;H592))+1</f>
        <v>18</v>
      </c>
      <c r="J592" s="5"/>
    </row>
    <row r="593" ht="14.25" spans="1:10">
      <c r="A593" s="5">
        <v>591</v>
      </c>
      <c r="B593" s="5" t="s">
        <v>2371</v>
      </c>
      <c r="C593" s="5" t="s">
        <v>12</v>
      </c>
      <c r="D593" s="5" t="s">
        <v>2372</v>
      </c>
      <c r="E593" s="5" t="s">
        <v>2373</v>
      </c>
      <c r="F593" s="5" t="s">
        <v>2374</v>
      </c>
      <c r="G593" s="5" t="s">
        <v>2302</v>
      </c>
      <c r="H593" s="5">
        <v>73.7</v>
      </c>
      <c r="I593" s="5" cm="1">
        <f t="array" ref="I593">SUMPRODUCT((G:G=G593)*(H:H&gt;H593))+1</f>
        <v>19</v>
      </c>
      <c r="J593" s="5"/>
    </row>
    <row r="594" ht="14.25" spans="1:10">
      <c r="A594" s="5">
        <v>592</v>
      </c>
      <c r="B594" s="5" t="s">
        <v>2375</v>
      </c>
      <c r="C594" s="5" t="s">
        <v>12</v>
      </c>
      <c r="D594" s="5" t="s">
        <v>2376</v>
      </c>
      <c r="E594" s="5" t="s">
        <v>2377</v>
      </c>
      <c r="F594" s="5" t="s">
        <v>2378</v>
      </c>
      <c r="G594" s="5" t="s">
        <v>2302</v>
      </c>
      <c r="H594" s="5">
        <v>73.7</v>
      </c>
      <c r="I594" s="5" cm="1">
        <f t="array" ref="I594">SUMPRODUCT((G:G=G594)*(H:H&gt;H594))+1</f>
        <v>19</v>
      </c>
      <c r="J594" s="5"/>
    </row>
    <row r="595" ht="14.25" spans="1:10">
      <c r="A595" s="5">
        <v>593</v>
      </c>
      <c r="B595" s="5" t="s">
        <v>2379</v>
      </c>
      <c r="C595" s="5" t="s">
        <v>12</v>
      </c>
      <c r="D595" s="5" t="s">
        <v>2380</v>
      </c>
      <c r="E595" s="5" t="s">
        <v>2381</v>
      </c>
      <c r="F595" s="5" t="s">
        <v>2382</v>
      </c>
      <c r="G595" s="5" t="s">
        <v>2302</v>
      </c>
      <c r="H595" s="5">
        <v>73.4</v>
      </c>
      <c r="I595" s="5" cm="1">
        <f t="array" ref="I595">SUMPRODUCT((G:G=G595)*(H:H&gt;H595))+1</f>
        <v>21</v>
      </c>
      <c r="J595" s="5"/>
    </row>
    <row r="596" ht="14.25" spans="1:10">
      <c r="A596" s="5">
        <v>594</v>
      </c>
      <c r="B596" s="5" t="s">
        <v>2383</v>
      </c>
      <c r="C596" s="5" t="s">
        <v>12</v>
      </c>
      <c r="D596" s="5" t="s">
        <v>2384</v>
      </c>
      <c r="E596" s="5" t="s">
        <v>2385</v>
      </c>
      <c r="F596" s="5" t="s">
        <v>2386</v>
      </c>
      <c r="G596" s="5" t="s">
        <v>2302</v>
      </c>
      <c r="H596" s="5">
        <v>73.1</v>
      </c>
      <c r="I596" s="5" cm="1">
        <f t="array" ref="I596">SUMPRODUCT((G:G=G596)*(H:H&gt;H596))+1</f>
        <v>22</v>
      </c>
      <c r="J596" s="5"/>
    </row>
    <row r="597" ht="14.25" spans="1:10">
      <c r="A597" s="5">
        <v>595</v>
      </c>
      <c r="B597" s="5" t="s">
        <v>2387</v>
      </c>
      <c r="C597" s="5" t="s">
        <v>12</v>
      </c>
      <c r="D597" s="5" t="s">
        <v>2388</v>
      </c>
      <c r="E597" s="5" t="s">
        <v>2389</v>
      </c>
      <c r="F597" s="5" t="s">
        <v>2390</v>
      </c>
      <c r="G597" s="5" t="s">
        <v>2302</v>
      </c>
      <c r="H597" s="5">
        <v>72.6</v>
      </c>
      <c r="I597" s="5" cm="1">
        <f t="array" ref="I597">SUMPRODUCT((G:G=G597)*(H:H&gt;H597))+1</f>
        <v>23</v>
      </c>
      <c r="J597" s="5"/>
    </row>
    <row r="598" ht="14.25" spans="1:10">
      <c r="A598" s="5">
        <v>596</v>
      </c>
      <c r="B598" s="5" t="s">
        <v>2391</v>
      </c>
      <c r="C598" s="5" t="s">
        <v>12</v>
      </c>
      <c r="D598" s="5" t="s">
        <v>2392</v>
      </c>
      <c r="E598" s="5" t="s">
        <v>2393</v>
      </c>
      <c r="F598" s="5" t="s">
        <v>2394</v>
      </c>
      <c r="G598" s="5" t="s">
        <v>2302</v>
      </c>
      <c r="H598" s="5">
        <v>72.6</v>
      </c>
      <c r="I598" s="5" cm="1">
        <f t="array" ref="I598">SUMPRODUCT((G:G=G598)*(H:H&gt;H598))+1</f>
        <v>23</v>
      </c>
      <c r="J598" s="5"/>
    </row>
    <row r="599" ht="14.25" spans="1:10">
      <c r="A599" s="5">
        <v>597</v>
      </c>
      <c r="B599" s="5" t="s">
        <v>2395</v>
      </c>
      <c r="C599" s="5" t="s">
        <v>12</v>
      </c>
      <c r="D599" s="5" t="s">
        <v>2396</v>
      </c>
      <c r="E599" s="5" t="s">
        <v>2397</v>
      </c>
      <c r="F599" s="5" t="s">
        <v>2398</v>
      </c>
      <c r="G599" s="5" t="s">
        <v>2302</v>
      </c>
      <c r="H599" s="5">
        <v>72.6</v>
      </c>
      <c r="I599" s="5" cm="1">
        <f t="array" ref="I599">SUMPRODUCT((G:G=G599)*(H:H&gt;H599))+1</f>
        <v>23</v>
      </c>
      <c r="J599" s="5"/>
    </row>
    <row r="600" ht="14.25" spans="1:10">
      <c r="A600" s="5">
        <v>598</v>
      </c>
      <c r="B600" s="5" t="s">
        <v>2399</v>
      </c>
      <c r="C600" s="5" t="s">
        <v>12</v>
      </c>
      <c r="D600" s="5" t="s">
        <v>2400</v>
      </c>
      <c r="E600" s="5" t="s">
        <v>2401</v>
      </c>
      <c r="F600" s="5" t="s">
        <v>2402</v>
      </c>
      <c r="G600" s="5" t="s">
        <v>2302</v>
      </c>
      <c r="H600" s="5">
        <v>72.3</v>
      </c>
      <c r="I600" s="5" cm="1">
        <f t="array" ref="I600">SUMPRODUCT((G:G=G600)*(H:H&gt;H600))+1</f>
        <v>26</v>
      </c>
      <c r="J600" s="5"/>
    </row>
    <row r="601" ht="14.25" spans="1:10">
      <c r="A601" s="5">
        <v>599</v>
      </c>
      <c r="B601" s="5" t="s">
        <v>2403</v>
      </c>
      <c r="C601" s="5" t="s">
        <v>12</v>
      </c>
      <c r="D601" s="5" t="s">
        <v>2404</v>
      </c>
      <c r="E601" s="5" t="s">
        <v>2405</v>
      </c>
      <c r="F601" s="5" t="s">
        <v>2406</v>
      </c>
      <c r="G601" s="5" t="s">
        <v>2302</v>
      </c>
      <c r="H601" s="5">
        <v>72.3</v>
      </c>
      <c r="I601" s="5" cm="1">
        <f t="array" ref="I601">SUMPRODUCT((G:G=G601)*(H:H&gt;H601))+1</f>
        <v>26</v>
      </c>
      <c r="J601" s="5"/>
    </row>
    <row r="602" ht="14.25" spans="1:10">
      <c r="A602" s="5">
        <v>600</v>
      </c>
      <c r="B602" s="5" t="s">
        <v>2407</v>
      </c>
      <c r="C602" s="5" t="s">
        <v>12</v>
      </c>
      <c r="D602" s="5" t="s">
        <v>2408</v>
      </c>
      <c r="E602" s="5" t="s">
        <v>2409</v>
      </c>
      <c r="F602" s="5" t="s">
        <v>2410</v>
      </c>
      <c r="G602" s="5" t="s">
        <v>2302</v>
      </c>
      <c r="H602" s="5">
        <v>72.3</v>
      </c>
      <c r="I602" s="5" cm="1">
        <f t="array" ref="I602">SUMPRODUCT((G:G=G602)*(H:H&gt;H602))+1</f>
        <v>26</v>
      </c>
      <c r="J602" s="5"/>
    </row>
    <row r="603" ht="14.25" spans="1:10">
      <c r="A603" s="5">
        <v>601</v>
      </c>
      <c r="B603" s="5" t="s">
        <v>2411</v>
      </c>
      <c r="C603" s="5" t="s">
        <v>12</v>
      </c>
      <c r="D603" s="5" t="s">
        <v>2412</v>
      </c>
      <c r="E603" s="5" t="s">
        <v>2413</v>
      </c>
      <c r="F603" s="5" t="s">
        <v>2414</v>
      </c>
      <c r="G603" s="5" t="s">
        <v>2302</v>
      </c>
      <c r="H603" s="5">
        <v>72</v>
      </c>
      <c r="I603" s="5" cm="1">
        <f t="array" ref="I603">SUMPRODUCT((G:G=G603)*(H:H&gt;H603))+1</f>
        <v>29</v>
      </c>
      <c r="J603" s="5"/>
    </row>
    <row r="604" ht="14.25" spans="1:10">
      <c r="A604" s="5">
        <v>602</v>
      </c>
      <c r="B604" s="5" t="s">
        <v>2415</v>
      </c>
      <c r="C604" s="5" t="s">
        <v>12</v>
      </c>
      <c r="D604" s="5" t="s">
        <v>2416</v>
      </c>
      <c r="E604" s="5" t="s">
        <v>2417</v>
      </c>
      <c r="F604" s="5" t="s">
        <v>2418</v>
      </c>
      <c r="G604" s="5" t="s">
        <v>2302</v>
      </c>
      <c r="H604" s="5">
        <v>71.9</v>
      </c>
      <c r="I604" s="5" cm="1">
        <f t="array" ref="I604">SUMPRODUCT((G:G=G604)*(H:H&gt;H604))+1</f>
        <v>30</v>
      </c>
      <c r="J604" s="5"/>
    </row>
    <row r="605" ht="14.25" spans="1:10">
      <c r="A605" s="5">
        <v>603</v>
      </c>
      <c r="B605" s="5" t="s">
        <v>2419</v>
      </c>
      <c r="C605" s="5" t="s">
        <v>12</v>
      </c>
      <c r="D605" s="5" t="s">
        <v>2420</v>
      </c>
      <c r="E605" s="5" t="s">
        <v>2421</v>
      </c>
      <c r="F605" s="5" t="s">
        <v>2422</v>
      </c>
      <c r="G605" s="5" t="s">
        <v>2302</v>
      </c>
      <c r="H605" s="5">
        <v>71.9</v>
      </c>
      <c r="I605" s="5" cm="1">
        <f t="array" ref="I605">SUMPRODUCT((G:G=G605)*(H:H&gt;H605))+1</f>
        <v>30</v>
      </c>
      <c r="J605" s="5"/>
    </row>
    <row r="606" ht="14.25" spans="1:10">
      <c r="A606" s="5">
        <v>604</v>
      </c>
      <c r="B606" s="5" t="s">
        <v>2423</v>
      </c>
      <c r="C606" s="5" t="s">
        <v>12</v>
      </c>
      <c r="D606" s="5" t="s">
        <v>2424</v>
      </c>
      <c r="E606" s="5" t="s">
        <v>2425</v>
      </c>
      <c r="F606" s="5" t="s">
        <v>2426</v>
      </c>
      <c r="G606" s="5" t="s">
        <v>2302</v>
      </c>
      <c r="H606" s="5">
        <v>71.8</v>
      </c>
      <c r="I606" s="5" cm="1">
        <f t="array" ref="I606">SUMPRODUCT((G:G=G606)*(H:H&gt;H606))+1</f>
        <v>32</v>
      </c>
      <c r="J606" s="5"/>
    </row>
    <row r="607" ht="14.25" spans="1:10">
      <c r="A607" s="5">
        <v>605</v>
      </c>
      <c r="B607" s="5" t="s">
        <v>2427</v>
      </c>
      <c r="C607" s="5" t="s">
        <v>12</v>
      </c>
      <c r="D607" s="5" t="s">
        <v>2428</v>
      </c>
      <c r="E607" s="5" t="s">
        <v>2429</v>
      </c>
      <c r="F607" s="5" t="s">
        <v>2430</v>
      </c>
      <c r="G607" s="5" t="s">
        <v>2302</v>
      </c>
      <c r="H607" s="5">
        <v>71.5</v>
      </c>
      <c r="I607" s="5" cm="1">
        <f t="array" ref="I607">SUMPRODUCT((G:G=G607)*(H:H&gt;H607))+1</f>
        <v>33</v>
      </c>
      <c r="J607" s="5"/>
    </row>
    <row r="608" ht="14.25" spans="1:10">
      <c r="A608" s="5">
        <v>606</v>
      </c>
      <c r="B608" s="5" t="s">
        <v>2431</v>
      </c>
      <c r="C608" s="5" t="s">
        <v>12</v>
      </c>
      <c r="D608" s="5" t="s">
        <v>2432</v>
      </c>
      <c r="E608" s="5" t="s">
        <v>2433</v>
      </c>
      <c r="F608" s="5" t="s">
        <v>2434</v>
      </c>
      <c r="G608" s="5" t="s">
        <v>2302</v>
      </c>
      <c r="H608" s="5">
        <v>71.3</v>
      </c>
      <c r="I608" s="5" cm="1">
        <f t="array" ref="I608">SUMPRODUCT((G:G=G608)*(H:H&gt;H608))+1</f>
        <v>34</v>
      </c>
      <c r="J608" s="5"/>
    </row>
    <row r="609" ht="14.25" spans="1:10">
      <c r="A609" s="5">
        <v>607</v>
      </c>
      <c r="B609" s="5" t="s">
        <v>2435</v>
      </c>
      <c r="C609" s="5" t="s">
        <v>12</v>
      </c>
      <c r="D609" s="5" t="s">
        <v>2436</v>
      </c>
      <c r="E609" s="5" t="s">
        <v>2437</v>
      </c>
      <c r="F609" s="5" t="s">
        <v>2438</v>
      </c>
      <c r="G609" s="5" t="s">
        <v>2302</v>
      </c>
      <c r="H609" s="5">
        <v>71.3</v>
      </c>
      <c r="I609" s="5" cm="1">
        <f t="array" ref="I609">SUMPRODUCT((G:G=G609)*(H:H&gt;H609))+1</f>
        <v>34</v>
      </c>
      <c r="J609" s="5"/>
    </row>
    <row r="610" ht="14.25" spans="1:10">
      <c r="A610" s="5">
        <v>608</v>
      </c>
      <c r="B610" s="5" t="s">
        <v>2439</v>
      </c>
      <c r="C610" s="5" t="s">
        <v>12</v>
      </c>
      <c r="D610" s="5" t="s">
        <v>2440</v>
      </c>
      <c r="E610" s="5" t="s">
        <v>2441</v>
      </c>
      <c r="F610" s="5" t="s">
        <v>2442</v>
      </c>
      <c r="G610" s="5" t="s">
        <v>2302</v>
      </c>
      <c r="H610" s="5">
        <v>71</v>
      </c>
      <c r="I610" s="5" cm="1">
        <f t="array" ref="I610">SUMPRODUCT((G:G=G610)*(H:H&gt;H610))+1</f>
        <v>36</v>
      </c>
      <c r="J610" s="5"/>
    </row>
    <row r="611" ht="14.25" spans="1:10">
      <c r="A611" s="5">
        <v>609</v>
      </c>
      <c r="B611" s="5" t="s">
        <v>2443</v>
      </c>
      <c r="C611" s="5" t="s">
        <v>12</v>
      </c>
      <c r="D611" s="5" t="s">
        <v>2444</v>
      </c>
      <c r="E611" s="5" t="s">
        <v>2445</v>
      </c>
      <c r="F611" s="5" t="s">
        <v>2446</v>
      </c>
      <c r="G611" s="5" t="s">
        <v>2302</v>
      </c>
      <c r="H611" s="5">
        <v>71</v>
      </c>
      <c r="I611" s="5" cm="1">
        <f t="array" ref="I611">SUMPRODUCT((G:G=G611)*(H:H&gt;H611))+1</f>
        <v>36</v>
      </c>
      <c r="J611" s="5"/>
    </row>
    <row r="612" ht="14.25" spans="1:10">
      <c r="A612" s="5">
        <v>610</v>
      </c>
      <c r="B612" s="5" t="s">
        <v>2447</v>
      </c>
      <c r="C612" s="5" t="s">
        <v>12</v>
      </c>
      <c r="D612" s="5" t="s">
        <v>2448</v>
      </c>
      <c r="E612" s="5" t="s">
        <v>2449</v>
      </c>
      <c r="F612" s="5" t="s">
        <v>2450</v>
      </c>
      <c r="G612" s="5" t="s">
        <v>2302</v>
      </c>
      <c r="H612" s="5">
        <v>71</v>
      </c>
      <c r="I612" s="5" cm="1">
        <f t="array" ref="I612">SUMPRODUCT((G:G=G612)*(H:H&gt;H612))+1</f>
        <v>36</v>
      </c>
      <c r="J612" s="5"/>
    </row>
    <row r="613" ht="14.25" spans="1:10">
      <c r="A613" s="5">
        <v>611</v>
      </c>
      <c r="B613" s="5" t="s">
        <v>2451</v>
      </c>
      <c r="C613" s="5" t="s">
        <v>12</v>
      </c>
      <c r="D613" s="5" t="s">
        <v>2452</v>
      </c>
      <c r="E613" s="5" t="s">
        <v>2453</v>
      </c>
      <c r="F613" s="5" t="s">
        <v>2454</v>
      </c>
      <c r="G613" s="5" t="s">
        <v>2302</v>
      </c>
      <c r="H613" s="5">
        <v>70.9</v>
      </c>
      <c r="I613" s="5" cm="1">
        <f t="array" ref="I613">SUMPRODUCT((G:G=G613)*(H:H&gt;H613))+1</f>
        <v>39</v>
      </c>
      <c r="J613" s="5"/>
    </row>
    <row r="614" ht="14.25" spans="1:10">
      <c r="A614" s="5">
        <v>612</v>
      </c>
      <c r="B614" s="5" t="s">
        <v>2455</v>
      </c>
      <c r="C614" s="5" t="s">
        <v>12</v>
      </c>
      <c r="D614" s="5" t="s">
        <v>2456</v>
      </c>
      <c r="E614" s="5" t="s">
        <v>2457</v>
      </c>
      <c r="F614" s="5" t="s">
        <v>2458</v>
      </c>
      <c r="G614" s="5" t="s">
        <v>2302</v>
      </c>
      <c r="H614" s="5">
        <v>70.7</v>
      </c>
      <c r="I614" s="5" cm="1">
        <f t="array" ref="I614">SUMPRODUCT((G:G=G614)*(H:H&gt;H614))+1</f>
        <v>40</v>
      </c>
      <c r="J614" s="5"/>
    </row>
    <row r="615" ht="14.25" spans="1:10">
      <c r="A615" s="5">
        <v>613</v>
      </c>
      <c r="B615" s="5" t="s">
        <v>2459</v>
      </c>
      <c r="C615" s="5" t="s">
        <v>12</v>
      </c>
      <c r="D615" s="5" t="s">
        <v>2460</v>
      </c>
      <c r="E615" s="5" t="s">
        <v>2461</v>
      </c>
      <c r="F615" s="5" t="s">
        <v>2462</v>
      </c>
      <c r="G615" s="5" t="s">
        <v>2302</v>
      </c>
      <c r="H615" s="5">
        <v>70.6</v>
      </c>
      <c r="I615" s="5" cm="1">
        <f t="array" ref="I615">SUMPRODUCT((G:G=G615)*(H:H&gt;H615))+1</f>
        <v>41</v>
      </c>
      <c r="J615" s="5"/>
    </row>
    <row r="616" ht="14.25" spans="1:10">
      <c r="A616" s="5">
        <v>614</v>
      </c>
      <c r="B616" s="5" t="s">
        <v>2463</v>
      </c>
      <c r="C616" s="5" t="s">
        <v>12</v>
      </c>
      <c r="D616" s="5" t="s">
        <v>2464</v>
      </c>
      <c r="E616" s="5" t="s">
        <v>2465</v>
      </c>
      <c r="F616" s="5" t="s">
        <v>2466</v>
      </c>
      <c r="G616" s="5" t="s">
        <v>2302</v>
      </c>
      <c r="H616" s="5">
        <v>70.5</v>
      </c>
      <c r="I616" s="5" cm="1">
        <f t="array" ref="I616">SUMPRODUCT((G:G=G616)*(H:H&gt;H616))+1</f>
        <v>42</v>
      </c>
      <c r="J616" s="5"/>
    </row>
    <row r="617" ht="14.25" spans="1:10">
      <c r="A617" s="5">
        <v>615</v>
      </c>
      <c r="B617" s="5" t="s">
        <v>2467</v>
      </c>
      <c r="C617" s="5" t="s">
        <v>12</v>
      </c>
      <c r="D617" s="5" t="s">
        <v>2468</v>
      </c>
      <c r="E617" s="5" t="s">
        <v>2469</v>
      </c>
      <c r="F617" s="5" t="s">
        <v>2470</v>
      </c>
      <c r="G617" s="5" t="s">
        <v>2302</v>
      </c>
      <c r="H617" s="5">
        <v>70.5</v>
      </c>
      <c r="I617" s="5" cm="1">
        <f t="array" ref="I617">SUMPRODUCT((G:G=G617)*(H:H&gt;H617))+1</f>
        <v>42</v>
      </c>
      <c r="J617" s="5"/>
    </row>
    <row r="618" ht="14.25" spans="1:10">
      <c r="A618" s="5">
        <v>616</v>
      </c>
      <c r="B618" s="5" t="s">
        <v>2471</v>
      </c>
      <c r="C618" s="5" t="s">
        <v>12</v>
      </c>
      <c r="D618" s="5" t="s">
        <v>2472</v>
      </c>
      <c r="E618" s="5" t="s">
        <v>2473</v>
      </c>
      <c r="F618" s="5" t="s">
        <v>2474</v>
      </c>
      <c r="G618" s="5" t="s">
        <v>2302</v>
      </c>
      <c r="H618" s="5">
        <v>70.4</v>
      </c>
      <c r="I618" s="5" cm="1">
        <f t="array" ref="I618">SUMPRODUCT((G:G=G618)*(H:H&gt;H618))+1</f>
        <v>44</v>
      </c>
      <c r="J618" s="5"/>
    </row>
    <row r="619" ht="14.25" spans="1:10">
      <c r="A619" s="5">
        <v>617</v>
      </c>
      <c r="B619" s="5" t="s">
        <v>2475</v>
      </c>
      <c r="C619" s="5" t="s">
        <v>12</v>
      </c>
      <c r="D619" s="5" t="s">
        <v>2476</v>
      </c>
      <c r="E619" s="5" t="s">
        <v>2477</v>
      </c>
      <c r="F619" s="5" t="s">
        <v>2478</v>
      </c>
      <c r="G619" s="5" t="s">
        <v>2302</v>
      </c>
      <c r="H619" s="5">
        <v>70.2</v>
      </c>
      <c r="I619" s="5" cm="1">
        <f t="array" ref="I619">SUMPRODUCT((G:G=G619)*(H:H&gt;H619))+1</f>
        <v>45</v>
      </c>
      <c r="J619" s="5"/>
    </row>
    <row r="620" ht="14.25" spans="1:10">
      <c r="A620" s="5">
        <v>618</v>
      </c>
      <c r="B620" s="5" t="s">
        <v>2479</v>
      </c>
      <c r="C620" s="5" t="s">
        <v>12</v>
      </c>
      <c r="D620" s="5" t="s">
        <v>2480</v>
      </c>
      <c r="E620" s="5" t="s">
        <v>2481</v>
      </c>
      <c r="F620" s="5" t="s">
        <v>2482</v>
      </c>
      <c r="G620" s="5" t="s">
        <v>2302</v>
      </c>
      <c r="H620" s="5">
        <v>70.1</v>
      </c>
      <c r="I620" s="5" cm="1">
        <f t="array" ref="I620">SUMPRODUCT((G:G=G620)*(H:H&gt;H620))+1</f>
        <v>46</v>
      </c>
      <c r="J620" s="5"/>
    </row>
    <row r="621" ht="14.25" spans="1:10">
      <c r="A621" s="5">
        <v>619</v>
      </c>
      <c r="B621" s="5" t="s">
        <v>2483</v>
      </c>
      <c r="C621" s="5" t="s">
        <v>12</v>
      </c>
      <c r="D621" s="5" t="s">
        <v>2484</v>
      </c>
      <c r="E621" s="5" t="s">
        <v>2485</v>
      </c>
      <c r="F621" s="5" t="s">
        <v>2486</v>
      </c>
      <c r="G621" s="5" t="s">
        <v>2302</v>
      </c>
      <c r="H621" s="5">
        <v>70</v>
      </c>
      <c r="I621" s="5" cm="1">
        <f t="array" ref="I621">SUMPRODUCT((G:G=G621)*(H:H&gt;H621))+1</f>
        <v>47</v>
      </c>
      <c r="J621" s="5"/>
    </row>
    <row r="622" ht="14.25" spans="1:10">
      <c r="A622" s="5">
        <v>620</v>
      </c>
      <c r="B622" s="5" t="s">
        <v>2487</v>
      </c>
      <c r="C622" s="5" t="s">
        <v>12</v>
      </c>
      <c r="D622" s="5" t="s">
        <v>2488</v>
      </c>
      <c r="E622" s="5" t="s">
        <v>2489</v>
      </c>
      <c r="F622" s="5" t="s">
        <v>2490</v>
      </c>
      <c r="G622" s="5" t="s">
        <v>2302</v>
      </c>
      <c r="H622" s="5">
        <v>70</v>
      </c>
      <c r="I622" s="5" cm="1">
        <f t="array" ref="I622">SUMPRODUCT((G:G=G622)*(H:H&gt;H622))+1</f>
        <v>47</v>
      </c>
      <c r="J622" s="5"/>
    </row>
    <row r="623" ht="14.25" spans="1:10">
      <c r="A623" s="5">
        <v>621</v>
      </c>
      <c r="B623" s="5" t="s">
        <v>2491</v>
      </c>
      <c r="C623" s="5" t="s">
        <v>12</v>
      </c>
      <c r="D623" s="5" t="s">
        <v>2492</v>
      </c>
      <c r="E623" s="5" t="s">
        <v>2493</v>
      </c>
      <c r="F623" s="5" t="s">
        <v>2494</v>
      </c>
      <c r="G623" s="5" t="s">
        <v>2302</v>
      </c>
      <c r="H623" s="5">
        <v>69.8</v>
      </c>
      <c r="I623" s="5" cm="1">
        <f t="array" ref="I623">SUMPRODUCT((G:G=G623)*(H:H&gt;H623))+1</f>
        <v>49</v>
      </c>
      <c r="J623" s="5"/>
    </row>
    <row r="624" ht="14.25" spans="1:10">
      <c r="A624" s="5">
        <v>622</v>
      </c>
      <c r="B624" s="5" t="s">
        <v>2495</v>
      </c>
      <c r="C624" s="5" t="s">
        <v>12</v>
      </c>
      <c r="D624" s="5" t="s">
        <v>2496</v>
      </c>
      <c r="E624" s="5" t="s">
        <v>2497</v>
      </c>
      <c r="F624" s="5" t="s">
        <v>2498</v>
      </c>
      <c r="G624" s="5" t="s">
        <v>2302</v>
      </c>
      <c r="H624" s="5">
        <v>69.8</v>
      </c>
      <c r="I624" s="5" cm="1">
        <f t="array" ref="I624">SUMPRODUCT((G:G=G624)*(H:H&gt;H624))+1</f>
        <v>49</v>
      </c>
      <c r="J624" s="5"/>
    </row>
    <row r="625" ht="14.25" spans="1:10">
      <c r="A625" s="5">
        <v>623</v>
      </c>
      <c r="B625" s="5" t="s">
        <v>569</v>
      </c>
      <c r="C625" s="5" t="s">
        <v>12</v>
      </c>
      <c r="D625" s="5" t="s">
        <v>2499</v>
      </c>
      <c r="E625" s="5" t="s">
        <v>2500</v>
      </c>
      <c r="F625" s="5" t="s">
        <v>2501</v>
      </c>
      <c r="G625" s="5" t="s">
        <v>2302</v>
      </c>
      <c r="H625" s="5">
        <v>69.7</v>
      </c>
      <c r="I625" s="5" cm="1">
        <f t="array" ref="I625">SUMPRODUCT((G:G=G625)*(H:H&gt;H625))+1</f>
        <v>51</v>
      </c>
      <c r="J625" s="5"/>
    </row>
    <row r="626" ht="14.25" spans="1:10">
      <c r="A626" s="5">
        <v>624</v>
      </c>
      <c r="B626" s="5" t="s">
        <v>2502</v>
      </c>
      <c r="C626" s="5" t="s">
        <v>12</v>
      </c>
      <c r="D626" s="5" t="s">
        <v>371</v>
      </c>
      <c r="E626" s="5" t="s">
        <v>2503</v>
      </c>
      <c r="F626" s="5" t="s">
        <v>2504</v>
      </c>
      <c r="G626" s="5" t="s">
        <v>2302</v>
      </c>
      <c r="H626" s="5">
        <v>69.7</v>
      </c>
      <c r="I626" s="5" cm="1">
        <f t="array" ref="I626">SUMPRODUCT((G:G=G626)*(H:H&gt;H626))+1</f>
        <v>51</v>
      </c>
      <c r="J626" s="5"/>
    </row>
    <row r="627" ht="14.25" spans="1:10">
      <c r="A627" s="5">
        <v>625</v>
      </c>
      <c r="B627" s="5" t="s">
        <v>2505</v>
      </c>
      <c r="C627" s="5" t="s">
        <v>12</v>
      </c>
      <c r="D627" s="5" t="s">
        <v>2506</v>
      </c>
      <c r="E627" s="5" t="s">
        <v>2507</v>
      </c>
      <c r="F627" s="5" t="s">
        <v>2508</v>
      </c>
      <c r="G627" s="5" t="s">
        <v>2302</v>
      </c>
      <c r="H627" s="5">
        <v>69.6</v>
      </c>
      <c r="I627" s="5" cm="1">
        <f t="array" ref="I627">SUMPRODUCT((G:G=G627)*(H:H&gt;H627))+1</f>
        <v>53</v>
      </c>
      <c r="J627" s="5"/>
    </row>
    <row r="628" ht="14.25" spans="1:10">
      <c r="A628" s="5">
        <v>626</v>
      </c>
      <c r="B628" s="5" t="s">
        <v>2509</v>
      </c>
      <c r="C628" s="5" t="s">
        <v>12</v>
      </c>
      <c r="D628" s="5" t="s">
        <v>2510</v>
      </c>
      <c r="E628" s="5" t="s">
        <v>2511</v>
      </c>
      <c r="F628" s="5" t="s">
        <v>2512</v>
      </c>
      <c r="G628" s="5" t="s">
        <v>2302</v>
      </c>
      <c r="H628" s="5">
        <v>69.4</v>
      </c>
      <c r="I628" s="5" cm="1">
        <f t="array" ref="I628">SUMPRODUCT((G:G=G628)*(H:H&gt;H628))+1</f>
        <v>54</v>
      </c>
      <c r="J628" s="5"/>
    </row>
    <row r="629" ht="14.25" spans="1:10">
      <c r="A629" s="5">
        <v>627</v>
      </c>
      <c r="B629" s="5" t="s">
        <v>2513</v>
      </c>
      <c r="C629" s="5" t="s">
        <v>12</v>
      </c>
      <c r="D629" s="5" t="s">
        <v>2514</v>
      </c>
      <c r="E629" s="5" t="s">
        <v>2515</v>
      </c>
      <c r="F629" s="5" t="s">
        <v>2516</v>
      </c>
      <c r="G629" s="5" t="s">
        <v>2302</v>
      </c>
      <c r="H629" s="5">
        <v>69.3</v>
      </c>
      <c r="I629" s="5" cm="1">
        <f t="array" ref="I629">SUMPRODUCT((G:G=G629)*(H:H&gt;H629))+1</f>
        <v>55</v>
      </c>
      <c r="J629" s="5"/>
    </row>
    <row r="630" ht="14.25" spans="1:10">
      <c r="A630" s="5">
        <v>628</v>
      </c>
      <c r="B630" s="5" t="s">
        <v>2517</v>
      </c>
      <c r="C630" s="5" t="s">
        <v>12</v>
      </c>
      <c r="D630" s="5" t="s">
        <v>2518</v>
      </c>
      <c r="E630" s="5" t="s">
        <v>2519</v>
      </c>
      <c r="F630" s="5" t="s">
        <v>2520</v>
      </c>
      <c r="G630" s="5" t="s">
        <v>2302</v>
      </c>
      <c r="H630" s="5">
        <v>69.3</v>
      </c>
      <c r="I630" s="5" cm="1">
        <f t="array" ref="I630">SUMPRODUCT((G:G=G630)*(H:H&gt;H630))+1</f>
        <v>55</v>
      </c>
      <c r="J630" s="5"/>
    </row>
    <row r="631" ht="14.25" spans="1:10">
      <c r="A631" s="5">
        <v>629</v>
      </c>
      <c r="B631" s="5" t="s">
        <v>2521</v>
      </c>
      <c r="C631" s="5" t="s">
        <v>12</v>
      </c>
      <c r="D631" s="5" t="s">
        <v>2522</v>
      </c>
      <c r="E631" s="5" t="s">
        <v>2523</v>
      </c>
      <c r="F631" s="5" t="s">
        <v>2524</v>
      </c>
      <c r="G631" s="5" t="s">
        <v>2302</v>
      </c>
      <c r="H631" s="5">
        <v>69.1</v>
      </c>
      <c r="I631" s="5" cm="1">
        <f t="array" ref="I631">SUMPRODUCT((G:G=G631)*(H:H&gt;H631))+1</f>
        <v>57</v>
      </c>
      <c r="J631" s="5"/>
    </row>
    <row r="632" ht="14.25" spans="1:10">
      <c r="A632" s="5">
        <v>630</v>
      </c>
      <c r="B632" s="5" t="s">
        <v>2525</v>
      </c>
      <c r="C632" s="5" t="s">
        <v>12</v>
      </c>
      <c r="D632" s="5" t="s">
        <v>2526</v>
      </c>
      <c r="E632" s="5" t="s">
        <v>2527</v>
      </c>
      <c r="F632" s="5" t="s">
        <v>2528</v>
      </c>
      <c r="G632" s="5" t="s">
        <v>2302</v>
      </c>
      <c r="H632" s="5">
        <v>68.9</v>
      </c>
      <c r="I632" s="5" cm="1">
        <f t="array" ref="I632">SUMPRODUCT((G:G=G632)*(H:H&gt;H632))+1</f>
        <v>58</v>
      </c>
      <c r="J632" s="5"/>
    </row>
    <row r="633" ht="14.25" spans="1:10">
      <c r="A633" s="5">
        <v>631</v>
      </c>
      <c r="B633" s="5" t="s">
        <v>2529</v>
      </c>
      <c r="C633" s="5" t="s">
        <v>12</v>
      </c>
      <c r="D633" s="5" t="s">
        <v>2530</v>
      </c>
      <c r="E633" s="5" t="s">
        <v>2531</v>
      </c>
      <c r="F633" s="5" t="s">
        <v>2532</v>
      </c>
      <c r="G633" s="5" t="s">
        <v>2302</v>
      </c>
      <c r="H633" s="5">
        <v>68.8</v>
      </c>
      <c r="I633" s="5" cm="1">
        <f t="array" ref="I633">SUMPRODUCT((G:G=G633)*(H:H&gt;H633))+1</f>
        <v>59</v>
      </c>
      <c r="J633" s="5"/>
    </row>
    <row r="634" ht="14.25" spans="1:10">
      <c r="A634" s="5">
        <v>632</v>
      </c>
      <c r="B634" s="5" t="s">
        <v>2533</v>
      </c>
      <c r="C634" s="5" t="s">
        <v>12</v>
      </c>
      <c r="D634" s="5" t="s">
        <v>2534</v>
      </c>
      <c r="E634" s="5" t="s">
        <v>2535</v>
      </c>
      <c r="F634" s="5" t="s">
        <v>2536</v>
      </c>
      <c r="G634" s="5" t="s">
        <v>2302</v>
      </c>
      <c r="H634" s="5">
        <v>68.5</v>
      </c>
      <c r="I634" s="5" cm="1">
        <f t="array" ref="I634">SUMPRODUCT((G:G=G634)*(H:H&gt;H634))+1</f>
        <v>60</v>
      </c>
      <c r="J634" s="5"/>
    </row>
    <row r="635" ht="14.25" spans="1:10">
      <c r="A635" s="5">
        <v>633</v>
      </c>
      <c r="B635" s="5" t="s">
        <v>2537</v>
      </c>
      <c r="C635" s="5" t="s">
        <v>12</v>
      </c>
      <c r="D635" s="5" t="s">
        <v>2538</v>
      </c>
      <c r="E635" s="5" t="s">
        <v>2539</v>
      </c>
      <c r="F635" s="5" t="s">
        <v>2540</v>
      </c>
      <c r="G635" s="5" t="s">
        <v>2302</v>
      </c>
      <c r="H635" s="5">
        <v>68.4</v>
      </c>
      <c r="I635" s="5" cm="1">
        <f t="array" ref="I635">SUMPRODUCT((G:G=G635)*(H:H&gt;H635))+1</f>
        <v>61</v>
      </c>
      <c r="J635" s="5"/>
    </row>
    <row r="636" ht="14.25" spans="1:10">
      <c r="A636" s="5">
        <v>634</v>
      </c>
      <c r="B636" s="5" t="s">
        <v>2541</v>
      </c>
      <c r="C636" s="5" t="s">
        <v>12</v>
      </c>
      <c r="D636" s="5" t="s">
        <v>2542</v>
      </c>
      <c r="E636" s="5" t="s">
        <v>2543</v>
      </c>
      <c r="F636" s="5" t="s">
        <v>2544</v>
      </c>
      <c r="G636" s="5" t="s">
        <v>2302</v>
      </c>
      <c r="H636" s="5">
        <v>68.2</v>
      </c>
      <c r="I636" s="5" cm="1">
        <f t="array" ref="I636">SUMPRODUCT((G:G=G636)*(H:H&gt;H636))+1</f>
        <v>62</v>
      </c>
      <c r="J636" s="5"/>
    </row>
    <row r="637" ht="14.25" spans="1:10">
      <c r="A637" s="5">
        <v>635</v>
      </c>
      <c r="B637" s="5" t="s">
        <v>2545</v>
      </c>
      <c r="C637" s="5" t="s">
        <v>12</v>
      </c>
      <c r="D637" s="5" t="s">
        <v>2546</v>
      </c>
      <c r="E637" s="5" t="s">
        <v>2547</v>
      </c>
      <c r="F637" s="5" t="s">
        <v>2548</v>
      </c>
      <c r="G637" s="5" t="s">
        <v>2302</v>
      </c>
      <c r="H637" s="5">
        <v>68.1</v>
      </c>
      <c r="I637" s="5" cm="1">
        <f t="array" ref="I637">SUMPRODUCT((G:G=G637)*(H:H&gt;H637))+1</f>
        <v>63</v>
      </c>
      <c r="J637" s="5"/>
    </row>
    <row r="638" ht="14.25" spans="1:10">
      <c r="A638" s="5">
        <v>636</v>
      </c>
      <c r="B638" s="5" t="s">
        <v>2549</v>
      </c>
      <c r="C638" s="5" t="s">
        <v>12</v>
      </c>
      <c r="D638" s="5" t="s">
        <v>2550</v>
      </c>
      <c r="E638" s="5" t="s">
        <v>2551</v>
      </c>
      <c r="F638" s="5" t="s">
        <v>2552</v>
      </c>
      <c r="G638" s="5" t="s">
        <v>2302</v>
      </c>
      <c r="H638" s="5">
        <v>67.9</v>
      </c>
      <c r="I638" s="5" cm="1">
        <f t="array" ref="I638">SUMPRODUCT((G:G=G638)*(H:H&gt;H638))+1</f>
        <v>64</v>
      </c>
      <c r="J638" s="5"/>
    </row>
    <row r="639" ht="14.25" spans="1:10">
      <c r="A639" s="5">
        <v>637</v>
      </c>
      <c r="B639" s="5" t="s">
        <v>2553</v>
      </c>
      <c r="C639" s="5" t="s">
        <v>12</v>
      </c>
      <c r="D639" s="5" t="s">
        <v>2554</v>
      </c>
      <c r="E639" s="5" t="s">
        <v>2555</v>
      </c>
      <c r="F639" s="5" t="s">
        <v>2556</v>
      </c>
      <c r="G639" s="5" t="s">
        <v>2302</v>
      </c>
      <c r="H639" s="5">
        <v>67.9</v>
      </c>
      <c r="I639" s="5" cm="1">
        <f t="array" ref="I639">SUMPRODUCT((G:G=G639)*(H:H&gt;H639))+1</f>
        <v>64</v>
      </c>
      <c r="J639" s="5"/>
    </row>
    <row r="640" ht="14.25" spans="1:10">
      <c r="A640" s="5">
        <v>638</v>
      </c>
      <c r="B640" s="5" t="s">
        <v>2557</v>
      </c>
      <c r="C640" s="5" t="s">
        <v>12</v>
      </c>
      <c r="D640" s="5" t="s">
        <v>2558</v>
      </c>
      <c r="E640" s="5" t="s">
        <v>2559</v>
      </c>
      <c r="F640" s="5" t="s">
        <v>2560</v>
      </c>
      <c r="G640" s="5" t="s">
        <v>2302</v>
      </c>
      <c r="H640" s="5">
        <v>67.8</v>
      </c>
      <c r="I640" s="5" cm="1">
        <f t="array" ref="I640">SUMPRODUCT((G:G=G640)*(H:H&gt;H640))+1</f>
        <v>66</v>
      </c>
      <c r="J640" s="5"/>
    </row>
    <row r="641" ht="14.25" spans="1:10">
      <c r="A641" s="5">
        <v>639</v>
      </c>
      <c r="B641" s="5" t="s">
        <v>2561</v>
      </c>
      <c r="C641" s="5" t="s">
        <v>12</v>
      </c>
      <c r="D641" s="5" t="s">
        <v>2562</v>
      </c>
      <c r="E641" s="5" t="s">
        <v>2563</v>
      </c>
      <c r="F641" s="5" t="s">
        <v>2564</v>
      </c>
      <c r="G641" s="5" t="s">
        <v>2302</v>
      </c>
      <c r="H641" s="5">
        <v>67.7</v>
      </c>
      <c r="I641" s="5" cm="1">
        <f t="array" ref="I641">SUMPRODUCT((G:G=G641)*(H:H&gt;H641))+1</f>
        <v>67</v>
      </c>
      <c r="J641" s="5"/>
    </row>
    <row r="642" ht="14.25" spans="1:10">
      <c r="A642" s="5">
        <v>640</v>
      </c>
      <c r="B642" s="5" t="s">
        <v>2565</v>
      </c>
      <c r="C642" s="5" t="s">
        <v>12</v>
      </c>
      <c r="D642" s="5" t="s">
        <v>2566</v>
      </c>
      <c r="E642" s="5" t="s">
        <v>2567</v>
      </c>
      <c r="F642" s="5" t="s">
        <v>2568</v>
      </c>
      <c r="G642" s="5" t="s">
        <v>2302</v>
      </c>
      <c r="H642" s="5">
        <v>67.6</v>
      </c>
      <c r="I642" s="5" cm="1">
        <f t="array" ref="I642">SUMPRODUCT((G:G=G642)*(H:H&gt;H642))+1</f>
        <v>68</v>
      </c>
      <c r="J642" s="5"/>
    </row>
    <row r="643" ht="14.25" spans="1:10">
      <c r="A643" s="5">
        <v>641</v>
      </c>
      <c r="B643" s="5" t="s">
        <v>2569</v>
      </c>
      <c r="C643" s="5" t="s">
        <v>12</v>
      </c>
      <c r="D643" s="5" t="s">
        <v>2570</v>
      </c>
      <c r="E643" s="5" t="s">
        <v>2571</v>
      </c>
      <c r="F643" s="5" t="s">
        <v>2572</v>
      </c>
      <c r="G643" s="5" t="s">
        <v>2302</v>
      </c>
      <c r="H643" s="5">
        <v>67.6</v>
      </c>
      <c r="I643" s="5" cm="1">
        <f t="array" ref="I643">SUMPRODUCT((G:G=G643)*(H:H&gt;H643))+1</f>
        <v>68</v>
      </c>
      <c r="J643" s="5"/>
    </row>
    <row r="644" ht="14.25" spans="1:10">
      <c r="A644" s="5">
        <v>642</v>
      </c>
      <c r="B644" s="5" t="s">
        <v>2573</v>
      </c>
      <c r="C644" s="5" t="s">
        <v>12</v>
      </c>
      <c r="D644" s="5" t="s">
        <v>2574</v>
      </c>
      <c r="E644" s="5" t="s">
        <v>2575</v>
      </c>
      <c r="F644" s="5" t="s">
        <v>2576</v>
      </c>
      <c r="G644" s="5" t="s">
        <v>2302</v>
      </c>
      <c r="H644" s="5">
        <v>67.4</v>
      </c>
      <c r="I644" s="5" cm="1">
        <f t="array" ref="I644">SUMPRODUCT((G:G=G644)*(H:H&gt;H644))+1</f>
        <v>70</v>
      </c>
      <c r="J644" s="5"/>
    </row>
    <row r="645" ht="14.25" spans="1:10">
      <c r="A645" s="5">
        <v>643</v>
      </c>
      <c r="B645" s="5" t="s">
        <v>2577</v>
      </c>
      <c r="C645" s="5" t="s">
        <v>12</v>
      </c>
      <c r="D645" s="5" t="s">
        <v>2578</v>
      </c>
      <c r="E645" s="5" t="s">
        <v>2579</v>
      </c>
      <c r="F645" s="5" t="s">
        <v>2580</v>
      </c>
      <c r="G645" s="5" t="s">
        <v>2302</v>
      </c>
      <c r="H645" s="5">
        <v>67.3</v>
      </c>
      <c r="I645" s="5" cm="1">
        <f t="array" ref="I645">SUMPRODUCT((G:G=G645)*(H:H&gt;H645))+1</f>
        <v>71</v>
      </c>
      <c r="J645" s="5"/>
    </row>
    <row r="646" ht="14.25" spans="1:10">
      <c r="A646" s="5">
        <v>644</v>
      </c>
      <c r="B646" s="5" t="s">
        <v>2581</v>
      </c>
      <c r="C646" s="5" t="s">
        <v>12</v>
      </c>
      <c r="D646" s="5" t="s">
        <v>2582</v>
      </c>
      <c r="E646" s="5" t="s">
        <v>2583</v>
      </c>
      <c r="F646" s="5" t="s">
        <v>2584</v>
      </c>
      <c r="G646" s="5" t="s">
        <v>2302</v>
      </c>
      <c r="H646" s="5">
        <v>67.3</v>
      </c>
      <c r="I646" s="5" cm="1">
        <f t="array" ref="I646">SUMPRODUCT((G:G=G646)*(H:H&gt;H646))+1</f>
        <v>71</v>
      </c>
      <c r="J646" s="5"/>
    </row>
    <row r="647" ht="14.25" spans="1:10">
      <c r="A647" s="5">
        <v>645</v>
      </c>
      <c r="B647" s="5" t="s">
        <v>2585</v>
      </c>
      <c r="C647" s="5" t="s">
        <v>12</v>
      </c>
      <c r="D647" s="5" t="s">
        <v>2586</v>
      </c>
      <c r="E647" s="5" t="s">
        <v>2587</v>
      </c>
      <c r="F647" s="5" t="s">
        <v>2588</v>
      </c>
      <c r="G647" s="5" t="s">
        <v>2302</v>
      </c>
      <c r="H647" s="5">
        <v>67</v>
      </c>
      <c r="I647" s="5" cm="1">
        <f t="array" ref="I647">SUMPRODUCT((G:G=G647)*(H:H&gt;H647))+1</f>
        <v>73</v>
      </c>
      <c r="J647" s="5"/>
    </row>
    <row r="648" ht="14.25" spans="1:10">
      <c r="A648" s="5">
        <v>646</v>
      </c>
      <c r="B648" s="5" t="s">
        <v>2589</v>
      </c>
      <c r="C648" s="5" t="s">
        <v>12</v>
      </c>
      <c r="D648" s="5" t="s">
        <v>2590</v>
      </c>
      <c r="E648" s="5" t="s">
        <v>2591</v>
      </c>
      <c r="F648" s="5" t="s">
        <v>2592</v>
      </c>
      <c r="G648" s="5" t="s">
        <v>2302</v>
      </c>
      <c r="H648" s="5">
        <v>66.8</v>
      </c>
      <c r="I648" s="5" cm="1">
        <f t="array" ref="I648">SUMPRODUCT((G:G=G648)*(H:H&gt;H648))+1</f>
        <v>74</v>
      </c>
      <c r="J648" s="5"/>
    </row>
    <row r="649" ht="14.25" spans="1:10">
      <c r="A649" s="5">
        <v>647</v>
      </c>
      <c r="B649" s="5" t="s">
        <v>2593</v>
      </c>
      <c r="C649" s="5" t="s">
        <v>12</v>
      </c>
      <c r="D649" s="5" t="s">
        <v>2594</v>
      </c>
      <c r="E649" s="5" t="s">
        <v>2595</v>
      </c>
      <c r="F649" s="5" t="s">
        <v>2596</v>
      </c>
      <c r="G649" s="5" t="s">
        <v>2302</v>
      </c>
      <c r="H649" s="5">
        <v>66.6</v>
      </c>
      <c r="I649" s="5" cm="1">
        <f t="array" ref="I649">SUMPRODUCT((G:G=G649)*(H:H&gt;H649))+1</f>
        <v>75</v>
      </c>
      <c r="J649" s="5"/>
    </row>
    <row r="650" ht="14.25" spans="1:10">
      <c r="A650" s="5">
        <v>648</v>
      </c>
      <c r="B650" s="5" t="s">
        <v>2597</v>
      </c>
      <c r="C650" s="5" t="s">
        <v>12</v>
      </c>
      <c r="D650" s="5" t="s">
        <v>2598</v>
      </c>
      <c r="E650" s="5" t="s">
        <v>2599</v>
      </c>
      <c r="F650" s="5" t="s">
        <v>2600</v>
      </c>
      <c r="G650" s="5" t="s">
        <v>2302</v>
      </c>
      <c r="H650" s="5">
        <v>66.5</v>
      </c>
      <c r="I650" s="5" cm="1">
        <f t="array" ref="I650">SUMPRODUCT((G:G=G650)*(H:H&gt;H650))+1</f>
        <v>76</v>
      </c>
      <c r="J650" s="5"/>
    </row>
    <row r="651" ht="14.25" spans="1:10">
      <c r="A651" s="5">
        <v>649</v>
      </c>
      <c r="B651" s="5" t="s">
        <v>2601</v>
      </c>
      <c r="C651" s="5" t="s">
        <v>12</v>
      </c>
      <c r="D651" s="5" t="s">
        <v>2602</v>
      </c>
      <c r="E651" s="5" t="s">
        <v>2603</v>
      </c>
      <c r="F651" s="5" t="s">
        <v>2604</v>
      </c>
      <c r="G651" s="5" t="s">
        <v>2302</v>
      </c>
      <c r="H651" s="5">
        <v>66.5</v>
      </c>
      <c r="I651" s="5" cm="1">
        <f t="array" ref="I651">SUMPRODUCT((G:G=G651)*(H:H&gt;H651))+1</f>
        <v>76</v>
      </c>
      <c r="J651" s="5"/>
    </row>
    <row r="652" ht="14.25" spans="1:10">
      <c r="A652" s="5">
        <v>650</v>
      </c>
      <c r="B652" s="5" t="s">
        <v>2605</v>
      </c>
      <c r="C652" s="5" t="s">
        <v>12</v>
      </c>
      <c r="D652" s="5" t="s">
        <v>2606</v>
      </c>
      <c r="E652" s="5" t="s">
        <v>2607</v>
      </c>
      <c r="F652" s="5" t="s">
        <v>2608</v>
      </c>
      <c r="G652" s="5" t="s">
        <v>2302</v>
      </c>
      <c r="H652" s="5">
        <v>66.3</v>
      </c>
      <c r="I652" s="5" cm="1">
        <f t="array" ref="I652">SUMPRODUCT((G:G=G652)*(H:H&gt;H652))+1</f>
        <v>78</v>
      </c>
      <c r="J652" s="5"/>
    </row>
    <row r="653" ht="14.25" spans="1:10">
      <c r="A653" s="5">
        <v>651</v>
      </c>
      <c r="B653" s="5" t="s">
        <v>2609</v>
      </c>
      <c r="C653" s="5" t="s">
        <v>12</v>
      </c>
      <c r="D653" s="5" t="s">
        <v>2610</v>
      </c>
      <c r="E653" s="5" t="s">
        <v>2611</v>
      </c>
      <c r="F653" s="5" t="s">
        <v>2612</v>
      </c>
      <c r="G653" s="5" t="s">
        <v>2302</v>
      </c>
      <c r="H653" s="5">
        <v>66.3</v>
      </c>
      <c r="I653" s="5" cm="1">
        <f t="array" ref="I653">SUMPRODUCT((G:G=G653)*(H:H&gt;H653))+1</f>
        <v>78</v>
      </c>
      <c r="J653" s="5"/>
    </row>
    <row r="654" ht="14.25" spans="1:10">
      <c r="A654" s="5">
        <v>652</v>
      </c>
      <c r="B654" s="5" t="s">
        <v>2613</v>
      </c>
      <c r="C654" s="5" t="s">
        <v>12</v>
      </c>
      <c r="D654" s="5" t="s">
        <v>2614</v>
      </c>
      <c r="E654" s="5" t="s">
        <v>2615</v>
      </c>
      <c r="F654" s="5" t="s">
        <v>2616</v>
      </c>
      <c r="G654" s="5" t="s">
        <v>2302</v>
      </c>
      <c r="H654" s="5">
        <v>66.3</v>
      </c>
      <c r="I654" s="5" cm="1">
        <f t="array" ref="I654">SUMPRODUCT((G:G=G654)*(H:H&gt;H654))+1</f>
        <v>78</v>
      </c>
      <c r="J654" s="5"/>
    </row>
    <row r="655" ht="14.25" spans="1:10">
      <c r="A655" s="5">
        <v>653</v>
      </c>
      <c r="B655" s="5" t="s">
        <v>2617</v>
      </c>
      <c r="C655" s="5" t="s">
        <v>12</v>
      </c>
      <c r="D655" s="5" t="s">
        <v>2618</v>
      </c>
      <c r="E655" s="5" t="s">
        <v>2619</v>
      </c>
      <c r="F655" s="5" t="s">
        <v>2620</v>
      </c>
      <c r="G655" s="5" t="s">
        <v>2302</v>
      </c>
      <c r="H655" s="5">
        <v>66.2</v>
      </c>
      <c r="I655" s="5" cm="1">
        <f t="array" ref="I655">SUMPRODUCT((G:G=G655)*(H:H&gt;H655))+1</f>
        <v>81</v>
      </c>
      <c r="J655" s="5"/>
    </row>
    <row r="656" ht="14.25" spans="1:10">
      <c r="A656" s="5">
        <v>654</v>
      </c>
      <c r="B656" s="5" t="s">
        <v>2621</v>
      </c>
      <c r="C656" s="5" t="s">
        <v>12</v>
      </c>
      <c r="D656" s="5" t="s">
        <v>2622</v>
      </c>
      <c r="E656" s="5" t="s">
        <v>2623</v>
      </c>
      <c r="F656" s="5" t="s">
        <v>2624</v>
      </c>
      <c r="G656" s="5" t="s">
        <v>2302</v>
      </c>
      <c r="H656" s="5">
        <v>65.9</v>
      </c>
      <c r="I656" s="5" cm="1">
        <f t="array" ref="I656">SUMPRODUCT((G:G=G656)*(H:H&gt;H656))+1</f>
        <v>82</v>
      </c>
      <c r="J656" s="5"/>
    </row>
    <row r="657" ht="14.25" spans="1:10">
      <c r="A657" s="5">
        <v>655</v>
      </c>
      <c r="B657" s="5" t="s">
        <v>2625</v>
      </c>
      <c r="C657" s="5" t="s">
        <v>12</v>
      </c>
      <c r="D657" s="5" t="s">
        <v>2626</v>
      </c>
      <c r="E657" s="5" t="s">
        <v>2627</v>
      </c>
      <c r="F657" s="5" t="s">
        <v>2628</v>
      </c>
      <c r="G657" s="5" t="s">
        <v>2302</v>
      </c>
      <c r="H657" s="5">
        <v>65.8</v>
      </c>
      <c r="I657" s="5" cm="1">
        <f t="array" ref="I657">SUMPRODUCT((G:G=G657)*(H:H&gt;H657))+1</f>
        <v>83</v>
      </c>
      <c r="J657" s="5"/>
    </row>
    <row r="658" ht="14.25" spans="1:10">
      <c r="A658" s="5">
        <v>656</v>
      </c>
      <c r="B658" s="5" t="s">
        <v>2629</v>
      </c>
      <c r="C658" s="5" t="s">
        <v>12</v>
      </c>
      <c r="D658" s="5" t="s">
        <v>2630</v>
      </c>
      <c r="E658" s="5" t="s">
        <v>2631</v>
      </c>
      <c r="F658" s="5" t="s">
        <v>2632</v>
      </c>
      <c r="G658" s="5" t="s">
        <v>2302</v>
      </c>
      <c r="H658" s="5">
        <v>65.8</v>
      </c>
      <c r="I658" s="5" cm="1">
        <f t="array" ref="I658">SUMPRODUCT((G:G=G658)*(H:H&gt;H658))+1</f>
        <v>83</v>
      </c>
      <c r="J658" s="5"/>
    </row>
    <row r="659" ht="14.25" spans="1:10">
      <c r="A659" s="5">
        <v>657</v>
      </c>
      <c r="B659" s="5" t="s">
        <v>2633</v>
      </c>
      <c r="C659" s="5" t="s">
        <v>12</v>
      </c>
      <c r="D659" s="5" t="s">
        <v>2634</v>
      </c>
      <c r="E659" s="5" t="s">
        <v>2635</v>
      </c>
      <c r="F659" s="5" t="s">
        <v>2636</v>
      </c>
      <c r="G659" s="5" t="s">
        <v>2302</v>
      </c>
      <c r="H659" s="5">
        <v>65.8</v>
      </c>
      <c r="I659" s="5" cm="1">
        <f t="array" ref="I659">SUMPRODUCT((G:G=G659)*(H:H&gt;H659))+1</f>
        <v>83</v>
      </c>
      <c r="J659" s="5"/>
    </row>
    <row r="660" ht="14.25" spans="1:10">
      <c r="A660" s="5">
        <v>658</v>
      </c>
      <c r="B660" s="5" t="s">
        <v>2637</v>
      </c>
      <c r="C660" s="5" t="s">
        <v>12</v>
      </c>
      <c r="D660" s="5" t="s">
        <v>2638</v>
      </c>
      <c r="E660" s="5" t="s">
        <v>2639</v>
      </c>
      <c r="F660" s="5" t="s">
        <v>2640</v>
      </c>
      <c r="G660" s="5" t="s">
        <v>2302</v>
      </c>
      <c r="H660" s="5">
        <v>65.7</v>
      </c>
      <c r="I660" s="5" cm="1">
        <f t="array" ref="I660">SUMPRODUCT((G:G=G660)*(H:H&gt;H660))+1</f>
        <v>86</v>
      </c>
      <c r="J660" s="5"/>
    </row>
    <row r="661" ht="14.25" spans="1:10">
      <c r="A661" s="5">
        <v>659</v>
      </c>
      <c r="B661" s="5" t="s">
        <v>2641</v>
      </c>
      <c r="C661" s="5" t="s">
        <v>12</v>
      </c>
      <c r="D661" s="5" t="s">
        <v>2642</v>
      </c>
      <c r="E661" s="5" t="s">
        <v>2643</v>
      </c>
      <c r="F661" s="5" t="s">
        <v>2644</v>
      </c>
      <c r="G661" s="5" t="s">
        <v>2302</v>
      </c>
      <c r="H661" s="5">
        <v>65.6</v>
      </c>
      <c r="I661" s="5" cm="1">
        <f t="array" ref="I661">SUMPRODUCT((G:G=G661)*(H:H&gt;H661))+1</f>
        <v>87</v>
      </c>
      <c r="J661" s="5"/>
    </row>
    <row r="662" ht="14.25" spans="1:10">
      <c r="A662" s="5">
        <v>660</v>
      </c>
      <c r="B662" s="5" t="s">
        <v>2645</v>
      </c>
      <c r="C662" s="5" t="s">
        <v>12</v>
      </c>
      <c r="D662" s="5" t="s">
        <v>2646</v>
      </c>
      <c r="E662" s="5" t="s">
        <v>2647</v>
      </c>
      <c r="F662" s="5" t="s">
        <v>2648</v>
      </c>
      <c r="G662" s="5" t="s">
        <v>2302</v>
      </c>
      <c r="H662" s="5">
        <v>65.4</v>
      </c>
      <c r="I662" s="5" cm="1">
        <f t="array" ref="I662">SUMPRODUCT((G:G=G662)*(H:H&gt;H662))+1</f>
        <v>88</v>
      </c>
      <c r="J662" s="5"/>
    </row>
    <row r="663" ht="14.25" spans="1:10">
      <c r="A663" s="5">
        <v>661</v>
      </c>
      <c r="B663" s="5" t="s">
        <v>2649</v>
      </c>
      <c r="C663" s="5" t="s">
        <v>12</v>
      </c>
      <c r="D663" s="5" t="s">
        <v>2650</v>
      </c>
      <c r="E663" s="5" t="s">
        <v>2651</v>
      </c>
      <c r="F663" s="5" t="s">
        <v>2652</v>
      </c>
      <c r="G663" s="5" t="s">
        <v>2302</v>
      </c>
      <c r="H663" s="5">
        <v>65.3</v>
      </c>
      <c r="I663" s="5" cm="1">
        <f t="array" ref="I663">SUMPRODUCT((G:G=G663)*(H:H&gt;H663))+1</f>
        <v>89</v>
      </c>
      <c r="J663" s="5"/>
    </row>
    <row r="664" ht="14.25" spans="1:10">
      <c r="A664" s="5">
        <v>662</v>
      </c>
      <c r="B664" s="5" t="s">
        <v>2653</v>
      </c>
      <c r="C664" s="5" t="s">
        <v>12</v>
      </c>
      <c r="D664" s="5" t="s">
        <v>2654</v>
      </c>
      <c r="E664" s="5" t="s">
        <v>2655</v>
      </c>
      <c r="F664" s="5" t="s">
        <v>2656</v>
      </c>
      <c r="G664" s="5" t="s">
        <v>2302</v>
      </c>
      <c r="H664" s="5">
        <v>65.3</v>
      </c>
      <c r="I664" s="5" cm="1">
        <f t="array" ref="I664">SUMPRODUCT((G:G=G664)*(H:H&gt;H664))+1</f>
        <v>89</v>
      </c>
      <c r="J664" s="5"/>
    </row>
    <row r="665" ht="14.25" spans="1:10">
      <c r="A665" s="5">
        <v>663</v>
      </c>
      <c r="B665" s="5" t="s">
        <v>2657</v>
      </c>
      <c r="C665" s="5" t="s">
        <v>12</v>
      </c>
      <c r="D665" s="5" t="s">
        <v>2658</v>
      </c>
      <c r="E665" s="5" t="s">
        <v>2659</v>
      </c>
      <c r="F665" s="5" t="s">
        <v>2660</v>
      </c>
      <c r="G665" s="5" t="s">
        <v>2302</v>
      </c>
      <c r="H665" s="5">
        <v>65.1</v>
      </c>
      <c r="I665" s="5" cm="1">
        <f t="array" ref="I665">SUMPRODUCT((G:G=G665)*(H:H&gt;H665))+1</f>
        <v>91</v>
      </c>
      <c r="J665" s="5"/>
    </row>
    <row r="666" ht="14.25" spans="1:10">
      <c r="A666" s="5">
        <v>664</v>
      </c>
      <c r="B666" s="5" t="s">
        <v>2661</v>
      </c>
      <c r="C666" s="5" t="s">
        <v>12</v>
      </c>
      <c r="D666" s="5" t="s">
        <v>2662</v>
      </c>
      <c r="E666" s="5" t="s">
        <v>2663</v>
      </c>
      <c r="F666" s="5" t="s">
        <v>2664</v>
      </c>
      <c r="G666" s="5" t="s">
        <v>2302</v>
      </c>
      <c r="H666" s="5">
        <v>64.9</v>
      </c>
      <c r="I666" s="5" cm="1">
        <f t="array" ref="I666">SUMPRODUCT((G:G=G666)*(H:H&gt;H666))+1</f>
        <v>92</v>
      </c>
      <c r="J666" s="5"/>
    </row>
    <row r="667" ht="14.25" spans="1:10">
      <c r="A667" s="5">
        <v>665</v>
      </c>
      <c r="B667" s="5" t="s">
        <v>2665</v>
      </c>
      <c r="C667" s="5" t="s">
        <v>12</v>
      </c>
      <c r="D667" s="5" t="s">
        <v>2666</v>
      </c>
      <c r="E667" s="5" t="s">
        <v>2667</v>
      </c>
      <c r="F667" s="5" t="s">
        <v>2668</v>
      </c>
      <c r="G667" s="5" t="s">
        <v>2302</v>
      </c>
      <c r="H667" s="5">
        <v>64.9</v>
      </c>
      <c r="I667" s="5" cm="1">
        <f t="array" ref="I667">SUMPRODUCT((G:G=G667)*(H:H&gt;H667))+1</f>
        <v>92</v>
      </c>
      <c r="J667" s="5"/>
    </row>
    <row r="668" ht="14.25" spans="1:10">
      <c r="A668" s="5">
        <v>666</v>
      </c>
      <c r="B668" s="5" t="s">
        <v>2669</v>
      </c>
      <c r="C668" s="5" t="s">
        <v>12</v>
      </c>
      <c r="D668" s="5" t="s">
        <v>2670</v>
      </c>
      <c r="E668" s="5" t="s">
        <v>2671</v>
      </c>
      <c r="F668" s="5" t="s">
        <v>2672</v>
      </c>
      <c r="G668" s="5" t="s">
        <v>2302</v>
      </c>
      <c r="H668" s="5">
        <v>64.6</v>
      </c>
      <c r="I668" s="5" cm="1">
        <f t="array" ref="I668">SUMPRODUCT((G:G=G668)*(H:H&gt;H668))+1</f>
        <v>94</v>
      </c>
      <c r="J668" s="5"/>
    </row>
    <row r="669" ht="14.25" spans="1:10">
      <c r="A669" s="5">
        <v>667</v>
      </c>
      <c r="B669" s="5" t="s">
        <v>2673</v>
      </c>
      <c r="C669" s="5" t="s">
        <v>12</v>
      </c>
      <c r="D669" s="5" t="s">
        <v>2674</v>
      </c>
      <c r="E669" s="5" t="s">
        <v>2675</v>
      </c>
      <c r="F669" s="5" t="s">
        <v>2676</v>
      </c>
      <c r="G669" s="5" t="s">
        <v>2302</v>
      </c>
      <c r="H669" s="5">
        <v>64.5</v>
      </c>
      <c r="I669" s="5" cm="1">
        <f t="array" ref="I669">SUMPRODUCT((G:G=G669)*(H:H&gt;H669))+1</f>
        <v>95</v>
      </c>
      <c r="J669" s="5"/>
    </row>
    <row r="670" ht="14.25" spans="1:10">
      <c r="A670" s="5">
        <v>668</v>
      </c>
      <c r="B670" s="5" t="s">
        <v>2677</v>
      </c>
      <c r="C670" s="5" t="s">
        <v>12</v>
      </c>
      <c r="D670" s="5" t="s">
        <v>2678</v>
      </c>
      <c r="E670" s="5" t="s">
        <v>2679</v>
      </c>
      <c r="F670" s="5" t="s">
        <v>2680</v>
      </c>
      <c r="G670" s="5" t="s">
        <v>2302</v>
      </c>
      <c r="H670" s="5">
        <v>64.5</v>
      </c>
      <c r="I670" s="5" cm="1">
        <f t="array" ref="I670">SUMPRODUCT((G:G=G670)*(H:H&gt;H670))+1</f>
        <v>95</v>
      </c>
      <c r="J670" s="5"/>
    </row>
    <row r="671" ht="14.25" spans="1:10">
      <c r="A671" s="5">
        <v>669</v>
      </c>
      <c r="B671" s="5" t="s">
        <v>2681</v>
      </c>
      <c r="C671" s="5" t="s">
        <v>12</v>
      </c>
      <c r="D671" s="5" t="s">
        <v>2682</v>
      </c>
      <c r="E671" s="5" t="s">
        <v>2683</v>
      </c>
      <c r="F671" s="5" t="s">
        <v>2684</v>
      </c>
      <c r="G671" s="5" t="s">
        <v>2302</v>
      </c>
      <c r="H671" s="5">
        <v>64.2</v>
      </c>
      <c r="I671" s="5" cm="1">
        <f t="array" ref="I671">SUMPRODUCT((G:G=G671)*(H:H&gt;H671))+1</f>
        <v>97</v>
      </c>
      <c r="J671" s="5"/>
    </row>
    <row r="672" ht="14.25" spans="1:10">
      <c r="A672" s="5">
        <v>670</v>
      </c>
      <c r="B672" s="5" t="s">
        <v>2685</v>
      </c>
      <c r="C672" s="5" t="s">
        <v>12</v>
      </c>
      <c r="D672" s="5" t="s">
        <v>2686</v>
      </c>
      <c r="E672" s="5" t="s">
        <v>2687</v>
      </c>
      <c r="F672" s="5" t="s">
        <v>2688</v>
      </c>
      <c r="G672" s="5" t="s">
        <v>2302</v>
      </c>
      <c r="H672" s="5">
        <v>64</v>
      </c>
      <c r="I672" s="5" cm="1">
        <f t="array" ref="I672">SUMPRODUCT((G:G=G672)*(H:H&gt;H672))+1</f>
        <v>98</v>
      </c>
      <c r="J672" s="5"/>
    </row>
    <row r="673" ht="14.25" spans="1:10">
      <c r="A673" s="5">
        <v>671</v>
      </c>
      <c r="B673" s="5" t="s">
        <v>2689</v>
      </c>
      <c r="C673" s="5" t="s">
        <v>12</v>
      </c>
      <c r="D673" s="5" t="s">
        <v>2690</v>
      </c>
      <c r="E673" s="5" t="s">
        <v>2691</v>
      </c>
      <c r="F673" s="5" t="s">
        <v>2692</v>
      </c>
      <c r="G673" s="5" t="s">
        <v>2302</v>
      </c>
      <c r="H673" s="5">
        <v>63.9</v>
      </c>
      <c r="I673" s="5" cm="1">
        <f t="array" ref="I673">SUMPRODUCT((G:G=G673)*(H:H&gt;H673))+1</f>
        <v>99</v>
      </c>
      <c r="J673" s="5"/>
    </row>
    <row r="674" ht="14.25" spans="1:10">
      <c r="A674" s="5">
        <v>672</v>
      </c>
      <c r="B674" s="5" t="s">
        <v>2693</v>
      </c>
      <c r="C674" s="5" t="s">
        <v>12</v>
      </c>
      <c r="D674" s="5" t="s">
        <v>2694</v>
      </c>
      <c r="E674" s="5" t="s">
        <v>2695</v>
      </c>
      <c r="F674" s="5" t="s">
        <v>2696</v>
      </c>
      <c r="G674" s="5" t="s">
        <v>2302</v>
      </c>
      <c r="H674" s="5">
        <v>63.9</v>
      </c>
      <c r="I674" s="5" cm="1">
        <f t="array" ref="I674">SUMPRODUCT((G:G=G674)*(H:H&gt;H674))+1</f>
        <v>99</v>
      </c>
      <c r="J674" s="5"/>
    </row>
    <row r="675" ht="14.25" spans="1:10">
      <c r="A675" s="5">
        <v>673</v>
      </c>
      <c r="B675" s="5" t="s">
        <v>2697</v>
      </c>
      <c r="C675" s="5" t="s">
        <v>12</v>
      </c>
      <c r="D675" s="5" t="s">
        <v>2698</v>
      </c>
      <c r="E675" s="5" t="s">
        <v>2699</v>
      </c>
      <c r="F675" s="5" t="s">
        <v>2700</v>
      </c>
      <c r="G675" s="5" t="s">
        <v>2302</v>
      </c>
      <c r="H675" s="5">
        <v>63.9</v>
      </c>
      <c r="I675" s="5" cm="1">
        <f t="array" ref="I675">SUMPRODUCT((G:G=G675)*(H:H&gt;H675))+1</f>
        <v>99</v>
      </c>
      <c r="J675" s="5"/>
    </row>
    <row r="676" ht="14.25" spans="1:10">
      <c r="A676" s="5">
        <v>674</v>
      </c>
      <c r="B676" s="5" t="s">
        <v>2701</v>
      </c>
      <c r="C676" s="5" t="s">
        <v>12</v>
      </c>
      <c r="D676" s="5" t="s">
        <v>2702</v>
      </c>
      <c r="E676" s="5" t="s">
        <v>2703</v>
      </c>
      <c r="F676" s="5" t="s">
        <v>2704</v>
      </c>
      <c r="G676" s="5" t="s">
        <v>2302</v>
      </c>
      <c r="H676" s="5">
        <v>63.5</v>
      </c>
      <c r="I676" s="5" cm="1">
        <f t="array" ref="I676">SUMPRODUCT((G:G=G676)*(H:H&gt;H676))+1</f>
        <v>102</v>
      </c>
      <c r="J676" s="5"/>
    </row>
    <row r="677" ht="14.25" spans="1:10">
      <c r="A677" s="5">
        <v>675</v>
      </c>
      <c r="B677" s="5" t="s">
        <v>2705</v>
      </c>
      <c r="C677" s="5" t="s">
        <v>12</v>
      </c>
      <c r="D677" s="5" t="s">
        <v>2706</v>
      </c>
      <c r="E677" s="5" t="s">
        <v>2707</v>
      </c>
      <c r="F677" s="5" t="s">
        <v>2708</v>
      </c>
      <c r="G677" s="5" t="s">
        <v>2302</v>
      </c>
      <c r="H677" s="5">
        <v>63.4</v>
      </c>
      <c r="I677" s="5" cm="1">
        <f t="array" ref="I677">SUMPRODUCT((G:G=G677)*(H:H&gt;H677))+1</f>
        <v>103</v>
      </c>
      <c r="J677" s="5"/>
    </row>
    <row r="678" ht="14.25" spans="1:10">
      <c r="A678" s="5">
        <v>676</v>
      </c>
      <c r="B678" s="5" t="s">
        <v>2709</v>
      </c>
      <c r="C678" s="5" t="s">
        <v>12</v>
      </c>
      <c r="D678" s="5" t="s">
        <v>2710</v>
      </c>
      <c r="E678" s="5" t="s">
        <v>2711</v>
      </c>
      <c r="F678" s="5" t="s">
        <v>2712</v>
      </c>
      <c r="G678" s="5" t="s">
        <v>2302</v>
      </c>
      <c r="H678" s="5">
        <v>63.3</v>
      </c>
      <c r="I678" s="5" cm="1">
        <f t="array" ref="I678">SUMPRODUCT((G:G=G678)*(H:H&gt;H678))+1</f>
        <v>104</v>
      </c>
      <c r="J678" s="5"/>
    </row>
    <row r="679" ht="14.25" spans="1:10">
      <c r="A679" s="5">
        <v>677</v>
      </c>
      <c r="B679" s="5" t="s">
        <v>2713</v>
      </c>
      <c r="C679" s="5" t="s">
        <v>12</v>
      </c>
      <c r="D679" s="5" t="s">
        <v>2714</v>
      </c>
      <c r="E679" s="5" t="s">
        <v>2715</v>
      </c>
      <c r="F679" s="5" t="s">
        <v>2716</v>
      </c>
      <c r="G679" s="5" t="s">
        <v>2302</v>
      </c>
      <c r="H679" s="5">
        <v>63</v>
      </c>
      <c r="I679" s="5" cm="1">
        <f t="array" ref="I679">SUMPRODUCT((G:G=G679)*(H:H&gt;H679))+1</f>
        <v>105</v>
      </c>
      <c r="J679" s="5"/>
    </row>
    <row r="680" ht="14.25" spans="1:10">
      <c r="A680" s="5">
        <v>678</v>
      </c>
      <c r="B680" s="5" t="s">
        <v>2717</v>
      </c>
      <c r="C680" s="5" t="s">
        <v>12</v>
      </c>
      <c r="D680" s="5" t="s">
        <v>2718</v>
      </c>
      <c r="E680" s="5" t="s">
        <v>2719</v>
      </c>
      <c r="F680" s="5" t="s">
        <v>2720</v>
      </c>
      <c r="G680" s="5" t="s">
        <v>2302</v>
      </c>
      <c r="H680" s="5">
        <v>62.9</v>
      </c>
      <c r="I680" s="5" cm="1">
        <f t="array" ref="I680">SUMPRODUCT((G:G=G680)*(H:H&gt;H680))+1</f>
        <v>106</v>
      </c>
      <c r="J680" s="5"/>
    </row>
    <row r="681" ht="14.25" spans="1:10">
      <c r="A681" s="5">
        <v>679</v>
      </c>
      <c r="B681" s="5" t="s">
        <v>2721</v>
      </c>
      <c r="C681" s="5" t="s">
        <v>12</v>
      </c>
      <c r="D681" s="5" t="s">
        <v>2722</v>
      </c>
      <c r="E681" s="5" t="s">
        <v>2723</v>
      </c>
      <c r="F681" s="5" t="s">
        <v>2724</v>
      </c>
      <c r="G681" s="5" t="s">
        <v>2302</v>
      </c>
      <c r="H681" s="5">
        <v>62.9</v>
      </c>
      <c r="I681" s="5" cm="1">
        <f t="array" ref="I681">SUMPRODUCT((G:G=G681)*(H:H&gt;H681))+1</f>
        <v>106</v>
      </c>
      <c r="J681" s="5"/>
    </row>
    <row r="682" ht="14.25" spans="1:10">
      <c r="A682" s="5">
        <v>680</v>
      </c>
      <c r="B682" s="5" t="s">
        <v>2725</v>
      </c>
      <c r="C682" s="5" t="s">
        <v>12</v>
      </c>
      <c r="D682" s="5" t="s">
        <v>2726</v>
      </c>
      <c r="E682" s="5" t="s">
        <v>2727</v>
      </c>
      <c r="F682" s="5" t="s">
        <v>2728</v>
      </c>
      <c r="G682" s="5" t="s">
        <v>2302</v>
      </c>
      <c r="H682" s="5">
        <v>62.6</v>
      </c>
      <c r="I682" s="5" cm="1">
        <f t="array" ref="I682">SUMPRODUCT((G:G=G682)*(H:H&gt;H682))+1</f>
        <v>108</v>
      </c>
      <c r="J682" s="5"/>
    </row>
    <row r="683" ht="14.25" spans="1:10">
      <c r="A683" s="5">
        <v>681</v>
      </c>
      <c r="B683" s="5" t="s">
        <v>2729</v>
      </c>
      <c r="C683" s="5" t="s">
        <v>12</v>
      </c>
      <c r="D683" s="5" t="s">
        <v>2730</v>
      </c>
      <c r="E683" s="5" t="s">
        <v>2731</v>
      </c>
      <c r="F683" s="5" t="s">
        <v>2732</v>
      </c>
      <c r="G683" s="5" t="s">
        <v>2302</v>
      </c>
      <c r="H683" s="5">
        <v>62.2</v>
      </c>
      <c r="I683" s="5" cm="1">
        <f t="array" ref="I683">SUMPRODUCT((G:G=G683)*(H:H&gt;H683))+1</f>
        <v>109</v>
      </c>
      <c r="J683" s="5"/>
    </row>
    <row r="684" ht="14.25" spans="1:10">
      <c r="A684" s="5">
        <v>682</v>
      </c>
      <c r="B684" s="5" t="s">
        <v>2733</v>
      </c>
      <c r="C684" s="5" t="s">
        <v>12</v>
      </c>
      <c r="D684" s="5" t="s">
        <v>2734</v>
      </c>
      <c r="E684" s="5" t="s">
        <v>2735</v>
      </c>
      <c r="F684" s="5" t="s">
        <v>2736</v>
      </c>
      <c r="G684" s="5" t="s">
        <v>2302</v>
      </c>
      <c r="H684" s="5">
        <v>61.8</v>
      </c>
      <c r="I684" s="5" cm="1">
        <f t="array" ref="I684">SUMPRODUCT((G:G=G684)*(H:H&gt;H684))+1</f>
        <v>110</v>
      </c>
      <c r="J684" s="5"/>
    </row>
    <row r="685" ht="14.25" spans="1:10">
      <c r="A685" s="5">
        <v>683</v>
      </c>
      <c r="B685" s="5" t="s">
        <v>2737</v>
      </c>
      <c r="C685" s="5" t="s">
        <v>12</v>
      </c>
      <c r="D685" s="5" t="s">
        <v>2738</v>
      </c>
      <c r="E685" s="5" t="s">
        <v>2739</v>
      </c>
      <c r="F685" s="5" t="s">
        <v>2740</v>
      </c>
      <c r="G685" s="5" t="s">
        <v>2302</v>
      </c>
      <c r="H685" s="5">
        <v>61.7</v>
      </c>
      <c r="I685" s="5" cm="1">
        <f t="array" ref="I685">SUMPRODUCT((G:G=G685)*(H:H&gt;H685))+1</f>
        <v>111</v>
      </c>
      <c r="J685" s="5"/>
    </row>
    <row r="686" ht="14.25" spans="1:10">
      <c r="A686" s="5">
        <v>684</v>
      </c>
      <c r="B686" s="5" t="s">
        <v>2741</v>
      </c>
      <c r="C686" s="5" t="s">
        <v>12</v>
      </c>
      <c r="D686" s="5" t="s">
        <v>2742</v>
      </c>
      <c r="E686" s="5" t="s">
        <v>2743</v>
      </c>
      <c r="F686" s="5" t="s">
        <v>2744</v>
      </c>
      <c r="G686" s="5" t="s">
        <v>2302</v>
      </c>
      <c r="H686" s="5">
        <v>61.2</v>
      </c>
      <c r="I686" s="5" cm="1">
        <f t="array" ref="I686">SUMPRODUCT((G:G=G686)*(H:H&gt;H686))+1</f>
        <v>112</v>
      </c>
      <c r="J686" s="5"/>
    </row>
    <row r="687" ht="14.25" spans="1:10">
      <c r="A687" s="5">
        <v>685</v>
      </c>
      <c r="B687" s="5" t="s">
        <v>2745</v>
      </c>
      <c r="C687" s="5" t="s">
        <v>12</v>
      </c>
      <c r="D687" s="5" t="s">
        <v>2746</v>
      </c>
      <c r="E687" s="5" t="s">
        <v>2747</v>
      </c>
      <c r="F687" s="5" t="s">
        <v>2748</v>
      </c>
      <c r="G687" s="5" t="s">
        <v>2302</v>
      </c>
      <c r="H687" s="5">
        <v>61.2</v>
      </c>
      <c r="I687" s="5" cm="1">
        <f t="array" ref="I687">SUMPRODUCT((G:G=G687)*(H:H&gt;H687))+1</f>
        <v>112</v>
      </c>
      <c r="J687" s="5"/>
    </row>
    <row r="688" ht="14.25" spans="1:10">
      <c r="A688" s="5">
        <v>686</v>
      </c>
      <c r="B688" s="5" t="s">
        <v>2749</v>
      </c>
      <c r="C688" s="5" t="s">
        <v>12</v>
      </c>
      <c r="D688" s="5" t="s">
        <v>2750</v>
      </c>
      <c r="E688" s="5" t="s">
        <v>2751</v>
      </c>
      <c r="F688" s="5" t="s">
        <v>2752</v>
      </c>
      <c r="G688" s="5" t="s">
        <v>2302</v>
      </c>
      <c r="H688" s="5">
        <v>61</v>
      </c>
      <c r="I688" s="5" cm="1">
        <f t="array" ref="I688">SUMPRODUCT((G:G=G688)*(H:H&gt;H688))+1</f>
        <v>114</v>
      </c>
      <c r="J688" s="5"/>
    </row>
    <row r="689" ht="14.25" spans="1:10">
      <c r="A689" s="5">
        <v>687</v>
      </c>
      <c r="B689" s="5" t="s">
        <v>2753</v>
      </c>
      <c r="C689" s="5" t="s">
        <v>12</v>
      </c>
      <c r="D689" s="5" t="s">
        <v>2754</v>
      </c>
      <c r="E689" s="5" t="s">
        <v>2755</v>
      </c>
      <c r="F689" s="5" t="s">
        <v>2756</v>
      </c>
      <c r="G689" s="5" t="s">
        <v>2302</v>
      </c>
      <c r="H689" s="5">
        <v>60.9</v>
      </c>
      <c r="I689" s="5" cm="1">
        <f t="array" ref="I689">SUMPRODUCT((G:G=G689)*(H:H&gt;H689))+1</f>
        <v>115</v>
      </c>
      <c r="J689" s="5"/>
    </row>
    <row r="690" ht="14.25" spans="1:10">
      <c r="A690" s="5">
        <v>688</v>
      </c>
      <c r="B690" s="5" t="s">
        <v>2757</v>
      </c>
      <c r="C690" s="5" t="s">
        <v>12</v>
      </c>
      <c r="D690" s="5" t="s">
        <v>2758</v>
      </c>
      <c r="E690" s="5" t="s">
        <v>2759</v>
      </c>
      <c r="F690" s="5" t="s">
        <v>2760</v>
      </c>
      <c r="G690" s="5" t="s">
        <v>2302</v>
      </c>
      <c r="H690" s="5">
        <v>60.6</v>
      </c>
      <c r="I690" s="5" cm="1">
        <f t="array" ref="I690">SUMPRODUCT((G:G=G690)*(H:H&gt;H690))+1</f>
        <v>116</v>
      </c>
      <c r="J690" s="5"/>
    </row>
    <row r="691" ht="14.25" spans="1:10">
      <c r="A691" s="5">
        <v>689</v>
      </c>
      <c r="B691" s="5" t="s">
        <v>2761</v>
      </c>
      <c r="C691" s="5" t="s">
        <v>12</v>
      </c>
      <c r="D691" s="5" t="s">
        <v>2762</v>
      </c>
      <c r="E691" s="5" t="s">
        <v>2763</v>
      </c>
      <c r="F691" s="5" t="s">
        <v>2764</v>
      </c>
      <c r="G691" s="5" t="s">
        <v>2302</v>
      </c>
      <c r="H691" s="5">
        <v>60</v>
      </c>
      <c r="I691" s="5" cm="1">
        <f t="array" ref="I691">SUMPRODUCT((G:G=G691)*(H:H&gt;H691))+1</f>
        <v>117</v>
      </c>
      <c r="J691" s="5"/>
    </row>
    <row r="692" ht="14.25" spans="1:10">
      <c r="A692" s="5">
        <v>690</v>
      </c>
      <c r="B692" s="5" t="s">
        <v>2765</v>
      </c>
      <c r="C692" s="5" t="s">
        <v>12</v>
      </c>
      <c r="D692" s="5" t="s">
        <v>2766</v>
      </c>
      <c r="E692" s="5" t="s">
        <v>2767</v>
      </c>
      <c r="F692" s="5" t="s">
        <v>2768</v>
      </c>
      <c r="G692" s="5" t="s">
        <v>2302</v>
      </c>
      <c r="H692" s="5">
        <v>59.4</v>
      </c>
      <c r="I692" s="5" cm="1">
        <f t="array" ref="I692">SUMPRODUCT((G:G=G692)*(H:H&gt;H692))+1</f>
        <v>118</v>
      </c>
      <c r="J692" s="5"/>
    </row>
    <row r="693" ht="14.25" spans="1:10">
      <c r="A693" s="5">
        <v>691</v>
      </c>
      <c r="B693" s="5" t="s">
        <v>2769</v>
      </c>
      <c r="C693" s="5" t="s">
        <v>12</v>
      </c>
      <c r="D693" s="5" t="s">
        <v>606</v>
      </c>
      <c r="E693" s="5" t="s">
        <v>2770</v>
      </c>
      <c r="F693" s="5" t="s">
        <v>2771</v>
      </c>
      <c r="G693" s="5" t="s">
        <v>2302</v>
      </c>
      <c r="H693" s="5">
        <v>59.2</v>
      </c>
      <c r="I693" s="5" cm="1">
        <f t="array" ref="I693">SUMPRODUCT((G:G=G693)*(H:H&gt;H693))+1</f>
        <v>119</v>
      </c>
      <c r="J693" s="5"/>
    </row>
    <row r="694" ht="14.25" spans="1:10">
      <c r="A694" s="5">
        <v>692</v>
      </c>
      <c r="B694" s="5" t="s">
        <v>2772</v>
      </c>
      <c r="C694" s="5" t="s">
        <v>12</v>
      </c>
      <c r="D694" s="5" t="s">
        <v>2773</v>
      </c>
      <c r="E694" s="5" t="s">
        <v>2774</v>
      </c>
      <c r="F694" s="5" t="s">
        <v>2775</v>
      </c>
      <c r="G694" s="5" t="s">
        <v>2302</v>
      </c>
      <c r="H694" s="5">
        <v>58.7</v>
      </c>
      <c r="I694" s="5" cm="1">
        <f t="array" ref="I694">SUMPRODUCT((G:G=G694)*(H:H&gt;H694))+1</f>
        <v>120</v>
      </c>
      <c r="J694" s="5"/>
    </row>
    <row r="695" ht="14.25" spans="1:10">
      <c r="A695" s="5">
        <v>693</v>
      </c>
      <c r="B695" s="5" t="s">
        <v>2776</v>
      </c>
      <c r="C695" s="5" t="s">
        <v>12</v>
      </c>
      <c r="D695" s="5" t="s">
        <v>2777</v>
      </c>
      <c r="E695" s="5" t="s">
        <v>2778</v>
      </c>
      <c r="F695" s="5" t="s">
        <v>2779</v>
      </c>
      <c r="G695" s="5" t="s">
        <v>2302</v>
      </c>
      <c r="H695" s="5">
        <v>57.5</v>
      </c>
      <c r="I695" s="5" cm="1">
        <f t="array" ref="I695">SUMPRODUCT((G:G=G695)*(H:H&gt;H695))+1</f>
        <v>121</v>
      </c>
      <c r="J695" s="5"/>
    </row>
    <row r="696" ht="14.25" spans="1:10">
      <c r="A696" s="5">
        <v>694</v>
      </c>
      <c r="B696" s="5" t="s">
        <v>2780</v>
      </c>
      <c r="C696" s="5" t="s">
        <v>12</v>
      </c>
      <c r="D696" s="5" t="s">
        <v>2781</v>
      </c>
      <c r="E696" s="5" t="s">
        <v>2782</v>
      </c>
      <c r="F696" s="5" t="s">
        <v>2783</v>
      </c>
      <c r="G696" s="5" t="s">
        <v>2302</v>
      </c>
      <c r="H696" s="5">
        <v>57</v>
      </c>
      <c r="I696" s="5" cm="1">
        <f t="array" ref="I696">SUMPRODUCT((G:G=G696)*(H:H&gt;H696))+1</f>
        <v>122</v>
      </c>
      <c r="J696" s="5"/>
    </row>
    <row r="697" ht="14.25" spans="1:10">
      <c r="A697" s="5">
        <v>695</v>
      </c>
      <c r="B697" s="5" t="s">
        <v>2784</v>
      </c>
      <c r="C697" s="5" t="s">
        <v>12</v>
      </c>
      <c r="D697" s="5" t="s">
        <v>2785</v>
      </c>
      <c r="E697" s="5" t="s">
        <v>2786</v>
      </c>
      <c r="F697" s="5" t="s">
        <v>2787</v>
      </c>
      <c r="G697" s="5" t="s">
        <v>2302</v>
      </c>
      <c r="H697" s="5">
        <v>56.8</v>
      </c>
      <c r="I697" s="5" cm="1">
        <f t="array" ref="I697">SUMPRODUCT((G:G=G697)*(H:H&gt;H697))+1</f>
        <v>123</v>
      </c>
      <c r="J697" s="5"/>
    </row>
    <row r="698" ht="14.25" spans="1:10">
      <c r="A698" s="5">
        <v>696</v>
      </c>
      <c r="B698" s="5" t="s">
        <v>2788</v>
      </c>
      <c r="C698" s="5" t="s">
        <v>12</v>
      </c>
      <c r="D698" s="5" t="s">
        <v>2789</v>
      </c>
      <c r="E698" s="5" t="s">
        <v>2790</v>
      </c>
      <c r="F698" s="5" t="s">
        <v>2791</v>
      </c>
      <c r="G698" s="5" t="s">
        <v>2302</v>
      </c>
      <c r="H698" s="5">
        <v>56.6</v>
      </c>
      <c r="I698" s="5" cm="1">
        <f t="array" ref="I698">SUMPRODUCT((G:G=G698)*(H:H&gt;H698))+1</f>
        <v>124</v>
      </c>
      <c r="J698" s="5"/>
    </row>
    <row r="699" ht="14.25" spans="1:10">
      <c r="A699" s="5">
        <v>697</v>
      </c>
      <c r="B699" s="5" t="s">
        <v>2792</v>
      </c>
      <c r="C699" s="5" t="s">
        <v>12</v>
      </c>
      <c r="D699" s="5" t="s">
        <v>2793</v>
      </c>
      <c r="E699" s="5" t="s">
        <v>2794</v>
      </c>
      <c r="F699" s="5" t="s">
        <v>2795</v>
      </c>
      <c r="G699" s="5" t="s">
        <v>2302</v>
      </c>
      <c r="H699" s="5">
        <v>56.6</v>
      </c>
      <c r="I699" s="5" cm="1">
        <f t="array" ref="I699">SUMPRODUCT((G:G=G699)*(H:H&gt;H699))+1</f>
        <v>124</v>
      </c>
      <c r="J699" s="5"/>
    </row>
    <row r="700" ht="14.25" spans="1:10">
      <c r="A700" s="5">
        <v>698</v>
      </c>
      <c r="B700" s="5" t="s">
        <v>2796</v>
      </c>
      <c r="C700" s="5" t="s">
        <v>12</v>
      </c>
      <c r="D700" s="5" t="s">
        <v>2797</v>
      </c>
      <c r="E700" s="5" t="s">
        <v>2798</v>
      </c>
      <c r="F700" s="5" t="s">
        <v>2799</v>
      </c>
      <c r="G700" s="5" t="s">
        <v>2302</v>
      </c>
      <c r="H700" s="5">
        <v>56.3</v>
      </c>
      <c r="I700" s="5" cm="1">
        <f t="array" ref="I700">SUMPRODUCT((G:G=G700)*(H:H&gt;H700))+1</f>
        <v>126</v>
      </c>
      <c r="J700" s="5"/>
    </row>
    <row r="701" ht="14.25" spans="1:10">
      <c r="A701" s="5">
        <v>699</v>
      </c>
      <c r="B701" s="5" t="s">
        <v>2800</v>
      </c>
      <c r="C701" s="5" t="s">
        <v>12</v>
      </c>
      <c r="D701" s="5" t="s">
        <v>2801</v>
      </c>
      <c r="E701" s="5" t="s">
        <v>2802</v>
      </c>
      <c r="F701" s="5" t="s">
        <v>2803</v>
      </c>
      <c r="G701" s="5" t="s">
        <v>2302</v>
      </c>
      <c r="H701" s="5">
        <v>56.3</v>
      </c>
      <c r="I701" s="5" cm="1">
        <f t="array" ref="I701">SUMPRODUCT((G:G=G701)*(H:H&gt;H701))+1</f>
        <v>126</v>
      </c>
      <c r="J701" s="5"/>
    </row>
    <row r="702" ht="14.25" spans="1:10">
      <c r="A702" s="5">
        <v>700</v>
      </c>
      <c r="B702" s="5" t="s">
        <v>2804</v>
      </c>
      <c r="C702" s="5" t="s">
        <v>12</v>
      </c>
      <c r="D702" s="5" t="s">
        <v>2805</v>
      </c>
      <c r="E702" s="5" t="s">
        <v>2806</v>
      </c>
      <c r="F702" s="5" t="s">
        <v>2807</v>
      </c>
      <c r="G702" s="5" t="s">
        <v>2302</v>
      </c>
      <c r="H702" s="5">
        <v>56.1</v>
      </c>
      <c r="I702" s="5" cm="1">
        <f t="array" ref="I702">SUMPRODUCT((G:G=G702)*(H:H&gt;H702))+1</f>
        <v>128</v>
      </c>
      <c r="J702" s="5"/>
    </row>
    <row r="703" ht="14.25" spans="1:10">
      <c r="A703" s="5">
        <v>701</v>
      </c>
      <c r="B703" s="5" t="s">
        <v>2808</v>
      </c>
      <c r="C703" s="5" t="s">
        <v>12</v>
      </c>
      <c r="D703" s="5" t="s">
        <v>2809</v>
      </c>
      <c r="E703" s="5" t="s">
        <v>2810</v>
      </c>
      <c r="F703" s="5" t="s">
        <v>2811</v>
      </c>
      <c r="G703" s="5" t="s">
        <v>2302</v>
      </c>
      <c r="H703" s="5">
        <v>55.8</v>
      </c>
      <c r="I703" s="5" cm="1">
        <f t="array" ref="I703">SUMPRODUCT((G:G=G703)*(H:H&gt;H703))+1</f>
        <v>129</v>
      </c>
      <c r="J703" s="5"/>
    </row>
    <row r="704" ht="14.25" spans="1:10">
      <c r="A704" s="5">
        <v>702</v>
      </c>
      <c r="B704" s="5" t="s">
        <v>2812</v>
      </c>
      <c r="C704" s="5" t="s">
        <v>12</v>
      </c>
      <c r="D704" s="5" t="s">
        <v>2813</v>
      </c>
      <c r="E704" s="5" t="s">
        <v>2814</v>
      </c>
      <c r="F704" s="5" t="s">
        <v>2815</v>
      </c>
      <c r="G704" s="5" t="s">
        <v>2302</v>
      </c>
      <c r="H704" s="5">
        <v>55.6</v>
      </c>
      <c r="I704" s="5" cm="1">
        <f t="array" ref="I704">SUMPRODUCT((G:G=G704)*(H:H&gt;H704))+1</f>
        <v>130</v>
      </c>
      <c r="J704" s="5"/>
    </row>
    <row r="705" ht="14.25" spans="1:10">
      <c r="A705" s="5">
        <v>703</v>
      </c>
      <c r="B705" s="5" t="s">
        <v>2816</v>
      </c>
      <c r="C705" s="5" t="s">
        <v>12</v>
      </c>
      <c r="D705" s="5" t="s">
        <v>2817</v>
      </c>
      <c r="E705" s="5" t="s">
        <v>2818</v>
      </c>
      <c r="F705" s="5" t="s">
        <v>2819</v>
      </c>
      <c r="G705" s="5" t="s">
        <v>2302</v>
      </c>
      <c r="H705" s="5">
        <v>54.7</v>
      </c>
      <c r="I705" s="5" cm="1">
        <f t="array" ref="I705">SUMPRODUCT((G:G=G705)*(H:H&gt;H705))+1</f>
        <v>131</v>
      </c>
      <c r="J705" s="5"/>
    </row>
    <row r="706" ht="14.25" spans="1:10">
      <c r="A706" s="5">
        <v>704</v>
      </c>
      <c r="B706" s="5" t="s">
        <v>2820</v>
      </c>
      <c r="C706" s="5" t="s">
        <v>12</v>
      </c>
      <c r="D706" s="5" t="s">
        <v>2821</v>
      </c>
      <c r="E706" s="5" t="s">
        <v>2822</v>
      </c>
      <c r="F706" s="5" t="s">
        <v>2823</v>
      </c>
      <c r="G706" s="5" t="s">
        <v>2302</v>
      </c>
      <c r="H706" s="5">
        <v>54.2</v>
      </c>
      <c r="I706" s="5" cm="1">
        <f t="array" ref="I706">SUMPRODUCT((G:G=G706)*(H:H&gt;H706))+1</f>
        <v>132</v>
      </c>
      <c r="J706" s="5"/>
    </row>
    <row r="707" ht="14.25" spans="1:10">
      <c r="A707" s="5">
        <v>705</v>
      </c>
      <c r="B707" s="5" t="s">
        <v>2824</v>
      </c>
      <c r="C707" s="5" t="s">
        <v>12</v>
      </c>
      <c r="D707" s="5" t="s">
        <v>2825</v>
      </c>
      <c r="E707" s="5" t="s">
        <v>2826</v>
      </c>
      <c r="F707" s="5" t="s">
        <v>2827</v>
      </c>
      <c r="G707" s="5" t="s">
        <v>2302</v>
      </c>
      <c r="H707" s="5">
        <v>54</v>
      </c>
      <c r="I707" s="5" cm="1">
        <f t="array" ref="I707">SUMPRODUCT((G:G=G707)*(H:H&gt;H707))+1</f>
        <v>133</v>
      </c>
      <c r="J707" s="5"/>
    </row>
    <row r="708" ht="14.25" spans="1:10">
      <c r="A708" s="5">
        <v>706</v>
      </c>
      <c r="B708" s="5" t="s">
        <v>2828</v>
      </c>
      <c r="C708" s="5" t="s">
        <v>12</v>
      </c>
      <c r="D708" s="5" t="s">
        <v>2829</v>
      </c>
      <c r="E708" s="5" t="s">
        <v>2830</v>
      </c>
      <c r="F708" s="5" t="s">
        <v>2831</v>
      </c>
      <c r="G708" s="5" t="s">
        <v>2302</v>
      </c>
      <c r="H708" s="5">
        <v>52.4</v>
      </c>
      <c r="I708" s="5" cm="1">
        <f t="array" ref="I708">SUMPRODUCT((G:G=G708)*(H:H&gt;H708))+1</f>
        <v>134</v>
      </c>
      <c r="J708" s="5"/>
    </row>
    <row r="709" ht="14.25" spans="1:10">
      <c r="A709" s="5">
        <v>707</v>
      </c>
      <c r="B709" s="5" t="s">
        <v>2832</v>
      </c>
      <c r="C709" s="5" t="s">
        <v>12</v>
      </c>
      <c r="D709" s="5" t="s">
        <v>2833</v>
      </c>
      <c r="E709" s="5" t="s">
        <v>2834</v>
      </c>
      <c r="F709" s="5" t="s">
        <v>2835</v>
      </c>
      <c r="G709" s="5" t="s">
        <v>2302</v>
      </c>
      <c r="H709" s="5">
        <v>51.1</v>
      </c>
      <c r="I709" s="5" cm="1">
        <f t="array" ref="I709">SUMPRODUCT((G:G=G709)*(H:H&gt;H709))+1</f>
        <v>135</v>
      </c>
      <c r="J709" s="5"/>
    </row>
    <row r="710" ht="14.25" spans="1:10">
      <c r="A710" s="5">
        <v>708</v>
      </c>
      <c r="B710" s="5" t="s">
        <v>2836</v>
      </c>
      <c r="C710" s="5" t="s">
        <v>12</v>
      </c>
      <c r="D710" s="5" t="s">
        <v>2837</v>
      </c>
      <c r="E710" s="5" t="s">
        <v>2838</v>
      </c>
      <c r="F710" s="5" t="s">
        <v>2839</v>
      </c>
      <c r="G710" s="5" t="s">
        <v>2302</v>
      </c>
      <c r="H710" s="5">
        <v>46.6</v>
      </c>
      <c r="I710" s="5" cm="1">
        <f t="array" ref="I710">SUMPRODUCT((G:G=G710)*(H:H&gt;H710))+1</f>
        <v>136</v>
      </c>
      <c r="J710" s="5"/>
    </row>
    <row r="711" ht="14.25" spans="1:10">
      <c r="A711" s="5">
        <v>709</v>
      </c>
      <c r="B711" s="5" t="s">
        <v>2840</v>
      </c>
      <c r="C711" s="5" t="s">
        <v>12</v>
      </c>
      <c r="D711" s="5" t="s">
        <v>2841</v>
      </c>
      <c r="E711" s="5" t="s">
        <v>2842</v>
      </c>
      <c r="F711" s="5" t="s">
        <v>2843</v>
      </c>
      <c r="G711" s="5" t="s">
        <v>2302</v>
      </c>
      <c r="H711" s="5">
        <v>0</v>
      </c>
      <c r="I711" s="5" cm="1">
        <f t="array" ref="I711">SUMPRODUCT((G:G=G711)*(H:H&gt;H711))+1</f>
        <v>137</v>
      </c>
      <c r="J711" s="5" t="s">
        <v>390</v>
      </c>
    </row>
    <row r="712" ht="14.25" spans="1:10">
      <c r="A712" s="5">
        <v>710</v>
      </c>
      <c r="B712" s="5" t="s">
        <v>2844</v>
      </c>
      <c r="C712" s="5" t="s">
        <v>12</v>
      </c>
      <c r="D712" s="5" t="s">
        <v>2845</v>
      </c>
      <c r="E712" s="5" t="s">
        <v>2846</v>
      </c>
      <c r="F712" s="5" t="s">
        <v>2847</v>
      </c>
      <c r="G712" s="5" t="s">
        <v>2302</v>
      </c>
      <c r="H712" s="5">
        <v>0</v>
      </c>
      <c r="I712" s="5" cm="1">
        <f t="array" ref="I712">SUMPRODUCT((G:G=G712)*(H:H&gt;H712))+1</f>
        <v>137</v>
      </c>
      <c r="J712" s="5" t="s">
        <v>390</v>
      </c>
    </row>
    <row r="713" ht="14.25" spans="1:10">
      <c r="A713" s="5">
        <v>711</v>
      </c>
      <c r="B713" s="5" t="s">
        <v>2848</v>
      </c>
      <c r="C713" s="5" t="s">
        <v>12</v>
      </c>
      <c r="D713" s="5" t="s">
        <v>2849</v>
      </c>
      <c r="E713" s="5" t="s">
        <v>2850</v>
      </c>
      <c r="F713" s="5" t="s">
        <v>2851</v>
      </c>
      <c r="G713" s="5" t="s">
        <v>2302</v>
      </c>
      <c r="H713" s="5">
        <v>0</v>
      </c>
      <c r="I713" s="5" cm="1">
        <f t="array" ref="I713">SUMPRODUCT((G:G=G713)*(H:H&gt;H713))+1</f>
        <v>137</v>
      </c>
      <c r="J713" s="5" t="s">
        <v>390</v>
      </c>
    </row>
    <row r="714" ht="14.25" spans="1:10">
      <c r="A714" s="5">
        <v>712</v>
      </c>
      <c r="B714" s="5" t="s">
        <v>2852</v>
      </c>
      <c r="C714" s="5" t="s">
        <v>12</v>
      </c>
      <c r="D714" s="5" t="s">
        <v>2853</v>
      </c>
      <c r="E714" s="5" t="s">
        <v>2854</v>
      </c>
      <c r="F714" s="5" t="s">
        <v>2855</v>
      </c>
      <c r="G714" s="5" t="s">
        <v>2302</v>
      </c>
      <c r="H714" s="5">
        <v>0</v>
      </c>
      <c r="I714" s="5" cm="1">
        <f t="array" ref="I714">SUMPRODUCT((G:G=G714)*(H:H&gt;H714))+1</f>
        <v>137</v>
      </c>
      <c r="J714" s="5" t="s">
        <v>390</v>
      </c>
    </row>
    <row r="715" ht="14.25" spans="1:10">
      <c r="A715" s="5">
        <v>713</v>
      </c>
      <c r="B715" s="5" t="s">
        <v>2856</v>
      </c>
      <c r="C715" s="5" t="s">
        <v>12</v>
      </c>
      <c r="D715" s="5" t="s">
        <v>2857</v>
      </c>
      <c r="E715" s="5" t="s">
        <v>2858</v>
      </c>
      <c r="F715" s="5" t="s">
        <v>2859</v>
      </c>
      <c r="G715" s="5" t="s">
        <v>2302</v>
      </c>
      <c r="H715" s="5">
        <v>0</v>
      </c>
      <c r="I715" s="5" cm="1">
        <f t="array" ref="I715">SUMPRODUCT((G:G=G715)*(H:H&gt;H715))+1</f>
        <v>137</v>
      </c>
      <c r="J715" s="5" t="s">
        <v>390</v>
      </c>
    </row>
    <row r="716" ht="14.25" spans="1:10">
      <c r="A716" s="5">
        <v>714</v>
      </c>
      <c r="B716" s="5" t="s">
        <v>2860</v>
      </c>
      <c r="C716" s="5" t="s">
        <v>12</v>
      </c>
      <c r="D716" s="5" t="s">
        <v>2861</v>
      </c>
      <c r="E716" s="5" t="s">
        <v>2862</v>
      </c>
      <c r="F716" s="5" t="s">
        <v>2863</v>
      </c>
      <c r="G716" s="5" t="s">
        <v>2302</v>
      </c>
      <c r="H716" s="5">
        <v>0</v>
      </c>
      <c r="I716" s="5" cm="1">
        <f t="array" ref="I716">SUMPRODUCT((G:G=G716)*(H:H&gt;H716))+1</f>
        <v>137</v>
      </c>
      <c r="J716" s="5" t="s">
        <v>390</v>
      </c>
    </row>
    <row r="717" ht="14.25" spans="1:10">
      <c r="A717" s="5">
        <v>715</v>
      </c>
      <c r="B717" s="5" t="s">
        <v>2864</v>
      </c>
      <c r="C717" s="5" t="s">
        <v>12</v>
      </c>
      <c r="D717" s="5" t="s">
        <v>2865</v>
      </c>
      <c r="E717" s="5" t="s">
        <v>2866</v>
      </c>
      <c r="F717" s="5" t="s">
        <v>2867</v>
      </c>
      <c r="G717" s="5" t="s">
        <v>2302</v>
      </c>
      <c r="H717" s="5">
        <v>0</v>
      </c>
      <c r="I717" s="5" cm="1">
        <f t="array" ref="I717">SUMPRODUCT((G:G=G717)*(H:H&gt;H717))+1</f>
        <v>137</v>
      </c>
      <c r="J717" s="5" t="s">
        <v>390</v>
      </c>
    </row>
    <row r="718" ht="14.25" spans="1:10">
      <c r="A718" s="5">
        <v>716</v>
      </c>
      <c r="B718" s="5" t="s">
        <v>2868</v>
      </c>
      <c r="C718" s="5" t="s">
        <v>12</v>
      </c>
      <c r="D718" s="5" t="s">
        <v>2869</v>
      </c>
      <c r="E718" s="5" t="s">
        <v>2870</v>
      </c>
      <c r="F718" s="5" t="s">
        <v>2871</v>
      </c>
      <c r="G718" s="5" t="s">
        <v>2302</v>
      </c>
      <c r="H718" s="5">
        <v>0</v>
      </c>
      <c r="I718" s="5" cm="1">
        <f t="array" ref="I718">SUMPRODUCT((G:G=G718)*(H:H&gt;H718))+1</f>
        <v>137</v>
      </c>
      <c r="J718" s="5" t="s">
        <v>390</v>
      </c>
    </row>
    <row r="719" ht="14.25" spans="1:10">
      <c r="A719" s="5">
        <v>717</v>
      </c>
      <c r="B719" s="5" t="s">
        <v>2872</v>
      </c>
      <c r="C719" s="5" t="s">
        <v>12</v>
      </c>
      <c r="D719" s="5" t="s">
        <v>2873</v>
      </c>
      <c r="E719" s="5" t="s">
        <v>2874</v>
      </c>
      <c r="F719" s="5" t="s">
        <v>2875</v>
      </c>
      <c r="G719" s="5" t="s">
        <v>2302</v>
      </c>
      <c r="H719" s="5">
        <v>0</v>
      </c>
      <c r="I719" s="5" cm="1">
        <f t="array" ref="I719">SUMPRODUCT((G:G=G719)*(H:H&gt;H719))+1</f>
        <v>137</v>
      </c>
      <c r="J719" s="5" t="s">
        <v>390</v>
      </c>
    </row>
    <row r="720" ht="14.25" spans="1:10">
      <c r="A720" s="5">
        <v>718</v>
      </c>
      <c r="B720" s="5" t="s">
        <v>2876</v>
      </c>
      <c r="C720" s="5" t="s">
        <v>12</v>
      </c>
      <c r="D720" s="5" t="s">
        <v>2877</v>
      </c>
      <c r="E720" s="5" t="s">
        <v>2878</v>
      </c>
      <c r="F720" s="5" t="s">
        <v>2879</v>
      </c>
      <c r="G720" s="5" t="s">
        <v>2302</v>
      </c>
      <c r="H720" s="5">
        <v>0</v>
      </c>
      <c r="I720" s="5" cm="1">
        <f t="array" ref="I720">SUMPRODUCT((G:G=G720)*(H:H&gt;H720))+1</f>
        <v>137</v>
      </c>
      <c r="J720" s="5" t="s">
        <v>390</v>
      </c>
    </row>
    <row r="721" ht="14.25" spans="1:10">
      <c r="A721" s="5">
        <v>719</v>
      </c>
      <c r="B721" s="5" t="s">
        <v>2880</v>
      </c>
      <c r="C721" s="5" t="s">
        <v>12</v>
      </c>
      <c r="D721" s="5" t="s">
        <v>2881</v>
      </c>
      <c r="E721" s="5" t="s">
        <v>2882</v>
      </c>
      <c r="F721" s="5" t="s">
        <v>2883</v>
      </c>
      <c r="G721" s="5" t="s">
        <v>2302</v>
      </c>
      <c r="H721" s="5">
        <v>0</v>
      </c>
      <c r="I721" s="5" cm="1">
        <f t="array" ref="I721">SUMPRODUCT((G:G=G721)*(H:H&gt;H721))+1</f>
        <v>137</v>
      </c>
      <c r="J721" s="5" t="s">
        <v>390</v>
      </c>
    </row>
    <row r="722" ht="14.25" spans="1:10">
      <c r="A722" s="5">
        <v>720</v>
      </c>
      <c r="B722" s="5" t="s">
        <v>2884</v>
      </c>
      <c r="C722" s="5" t="s">
        <v>12</v>
      </c>
      <c r="D722" s="5" t="s">
        <v>2885</v>
      </c>
      <c r="E722" s="5" t="s">
        <v>2886</v>
      </c>
      <c r="F722" s="5" t="s">
        <v>2887</v>
      </c>
      <c r="G722" s="5" t="s">
        <v>2302</v>
      </c>
      <c r="H722" s="5">
        <v>0</v>
      </c>
      <c r="I722" s="5" cm="1">
        <f t="array" ref="I722">SUMPRODUCT((G:G=G722)*(H:H&gt;H722))+1</f>
        <v>137</v>
      </c>
      <c r="J722" s="5" t="s">
        <v>390</v>
      </c>
    </row>
    <row r="723" ht="14.25" spans="1:10">
      <c r="A723" s="5">
        <v>721</v>
      </c>
      <c r="B723" s="5" t="s">
        <v>2888</v>
      </c>
      <c r="C723" s="5" t="s">
        <v>12</v>
      </c>
      <c r="D723" s="5" t="s">
        <v>2889</v>
      </c>
      <c r="E723" s="5" t="s">
        <v>2890</v>
      </c>
      <c r="F723" s="5" t="s">
        <v>2891</v>
      </c>
      <c r="G723" s="5" t="s">
        <v>2302</v>
      </c>
      <c r="H723" s="5">
        <v>0</v>
      </c>
      <c r="I723" s="5" cm="1">
        <f t="array" ref="I723">SUMPRODUCT((G:G=G723)*(H:H&gt;H723))+1</f>
        <v>137</v>
      </c>
      <c r="J723" s="5" t="s">
        <v>390</v>
      </c>
    </row>
    <row r="724" ht="14.25" spans="1:10">
      <c r="A724" s="5">
        <v>722</v>
      </c>
      <c r="B724" s="5" t="s">
        <v>2892</v>
      </c>
      <c r="C724" s="5" t="s">
        <v>12</v>
      </c>
      <c r="D724" s="5" t="s">
        <v>2893</v>
      </c>
      <c r="E724" s="5" t="s">
        <v>2894</v>
      </c>
      <c r="F724" s="5" t="s">
        <v>2895</v>
      </c>
      <c r="G724" s="5" t="s">
        <v>2302</v>
      </c>
      <c r="H724" s="5">
        <v>0</v>
      </c>
      <c r="I724" s="5" cm="1">
        <f t="array" ref="I724">SUMPRODUCT((G:G=G724)*(H:H&gt;H724))+1</f>
        <v>137</v>
      </c>
      <c r="J724" s="5" t="s">
        <v>390</v>
      </c>
    </row>
    <row r="725" ht="14.25" spans="1:10">
      <c r="A725" s="5">
        <v>723</v>
      </c>
      <c r="B725" s="5" t="s">
        <v>2896</v>
      </c>
      <c r="C725" s="5" t="s">
        <v>12</v>
      </c>
      <c r="D725" s="5" t="s">
        <v>2897</v>
      </c>
      <c r="E725" s="5" t="s">
        <v>2898</v>
      </c>
      <c r="F725" s="5" t="s">
        <v>2899</v>
      </c>
      <c r="G725" s="5" t="s">
        <v>2302</v>
      </c>
      <c r="H725" s="5">
        <v>0</v>
      </c>
      <c r="I725" s="5" cm="1">
        <f t="array" ref="I725">SUMPRODUCT((G:G=G725)*(H:H&gt;H725))+1</f>
        <v>137</v>
      </c>
      <c r="J725" s="5" t="s">
        <v>390</v>
      </c>
    </row>
    <row r="726" ht="14.25" spans="1:10">
      <c r="A726" s="5">
        <v>724</v>
      </c>
      <c r="B726" s="5" t="s">
        <v>2900</v>
      </c>
      <c r="C726" s="5" t="s">
        <v>12</v>
      </c>
      <c r="D726" s="5" t="s">
        <v>2901</v>
      </c>
      <c r="E726" s="5" t="s">
        <v>2902</v>
      </c>
      <c r="F726" s="5" t="s">
        <v>2903</v>
      </c>
      <c r="G726" s="5" t="s">
        <v>2302</v>
      </c>
      <c r="H726" s="5">
        <v>0</v>
      </c>
      <c r="I726" s="5" cm="1">
        <f t="array" ref="I726">SUMPRODUCT((G:G=G726)*(H:H&gt;H726))+1</f>
        <v>137</v>
      </c>
      <c r="J726" s="5" t="s">
        <v>390</v>
      </c>
    </row>
    <row r="727" ht="14.25" spans="1:10">
      <c r="A727" s="5">
        <v>725</v>
      </c>
      <c r="B727" s="5" t="s">
        <v>2904</v>
      </c>
      <c r="C727" s="5" t="s">
        <v>12</v>
      </c>
      <c r="D727" s="5" t="s">
        <v>2905</v>
      </c>
      <c r="E727" s="5" t="s">
        <v>2906</v>
      </c>
      <c r="F727" s="5" t="s">
        <v>2907</v>
      </c>
      <c r="G727" s="5" t="s">
        <v>2302</v>
      </c>
      <c r="H727" s="5">
        <v>0</v>
      </c>
      <c r="I727" s="5" cm="1">
        <f t="array" ref="I727">SUMPRODUCT((G:G=G727)*(H:H&gt;H727))+1</f>
        <v>137</v>
      </c>
      <c r="J727" s="5" t="s">
        <v>390</v>
      </c>
    </row>
    <row r="728" ht="14.25" spans="1:10">
      <c r="A728" s="5">
        <v>726</v>
      </c>
      <c r="B728" s="5" t="s">
        <v>2908</v>
      </c>
      <c r="C728" s="5" t="s">
        <v>12</v>
      </c>
      <c r="D728" s="5" t="s">
        <v>2909</v>
      </c>
      <c r="E728" s="5" t="s">
        <v>2910</v>
      </c>
      <c r="F728" s="5" t="s">
        <v>2911</v>
      </c>
      <c r="G728" s="5" t="s">
        <v>2302</v>
      </c>
      <c r="H728" s="5">
        <v>0</v>
      </c>
      <c r="I728" s="5" cm="1">
        <f t="array" ref="I728">SUMPRODUCT((G:G=G728)*(H:H&gt;H728))+1</f>
        <v>137</v>
      </c>
      <c r="J728" s="5" t="s">
        <v>390</v>
      </c>
    </row>
    <row r="729" ht="14.25" spans="1:10">
      <c r="A729" s="5">
        <v>727</v>
      </c>
      <c r="B729" s="5" t="s">
        <v>2912</v>
      </c>
      <c r="C729" s="5" t="s">
        <v>12</v>
      </c>
      <c r="D729" s="5" t="s">
        <v>2913</v>
      </c>
      <c r="E729" s="5" t="s">
        <v>2914</v>
      </c>
      <c r="F729" s="5" t="s">
        <v>2915</v>
      </c>
      <c r="G729" s="5" t="s">
        <v>2302</v>
      </c>
      <c r="H729" s="5">
        <v>0</v>
      </c>
      <c r="I729" s="5" cm="1">
        <f t="array" ref="I729">SUMPRODUCT((G:G=G729)*(H:H&gt;H729))+1</f>
        <v>137</v>
      </c>
      <c r="J729" s="5" t="s">
        <v>390</v>
      </c>
    </row>
    <row r="730" ht="14.25" spans="1:10">
      <c r="A730" s="5">
        <v>728</v>
      </c>
      <c r="B730" s="5" t="s">
        <v>2916</v>
      </c>
      <c r="C730" s="5" t="s">
        <v>12</v>
      </c>
      <c r="D730" s="5" t="s">
        <v>2917</v>
      </c>
      <c r="E730" s="5" t="s">
        <v>2918</v>
      </c>
      <c r="F730" s="5" t="s">
        <v>2919</v>
      </c>
      <c r="G730" s="5" t="s">
        <v>2302</v>
      </c>
      <c r="H730" s="5">
        <v>0</v>
      </c>
      <c r="I730" s="5" cm="1">
        <f t="array" ref="I730">SUMPRODUCT((G:G=G730)*(H:H&gt;H730))+1</f>
        <v>137</v>
      </c>
      <c r="J730" s="5" t="s">
        <v>390</v>
      </c>
    </row>
    <row r="731" ht="14.25" spans="1:10">
      <c r="A731" s="5">
        <v>729</v>
      </c>
      <c r="B731" s="5" t="s">
        <v>2920</v>
      </c>
      <c r="C731" s="5" t="s">
        <v>12</v>
      </c>
      <c r="D731" s="5" t="s">
        <v>2921</v>
      </c>
      <c r="E731" s="5" t="s">
        <v>2922</v>
      </c>
      <c r="F731" s="5" t="s">
        <v>2923</v>
      </c>
      <c r="G731" s="5" t="s">
        <v>2302</v>
      </c>
      <c r="H731" s="5">
        <v>0</v>
      </c>
      <c r="I731" s="5" cm="1">
        <f t="array" ref="I731">SUMPRODUCT((G:G=G731)*(H:H&gt;H731))+1</f>
        <v>137</v>
      </c>
      <c r="J731" s="5" t="s">
        <v>390</v>
      </c>
    </row>
    <row r="732" ht="14.25" spans="1:10">
      <c r="A732" s="5">
        <v>730</v>
      </c>
      <c r="B732" s="5" t="s">
        <v>2924</v>
      </c>
      <c r="C732" s="5" t="s">
        <v>12</v>
      </c>
      <c r="D732" s="5" t="s">
        <v>2925</v>
      </c>
      <c r="E732" s="5" t="s">
        <v>2926</v>
      </c>
      <c r="F732" s="5" t="s">
        <v>2927</v>
      </c>
      <c r="G732" s="5" t="s">
        <v>2302</v>
      </c>
      <c r="H732" s="5">
        <v>0</v>
      </c>
      <c r="I732" s="5" cm="1">
        <f t="array" ref="I732">SUMPRODUCT((G:G=G732)*(H:H&gt;H732))+1</f>
        <v>137</v>
      </c>
      <c r="J732" s="5" t="s">
        <v>390</v>
      </c>
    </row>
    <row r="733" ht="14.25" spans="1:10">
      <c r="A733" s="5">
        <v>731</v>
      </c>
      <c r="B733" s="5" t="s">
        <v>2928</v>
      </c>
      <c r="C733" s="5" t="s">
        <v>12</v>
      </c>
      <c r="D733" s="5" t="s">
        <v>2929</v>
      </c>
      <c r="E733" s="5" t="s">
        <v>2930</v>
      </c>
      <c r="F733" s="5" t="s">
        <v>2931</v>
      </c>
      <c r="G733" s="5" t="s">
        <v>2302</v>
      </c>
      <c r="H733" s="5">
        <v>0</v>
      </c>
      <c r="I733" s="5" cm="1">
        <f t="array" ref="I733">SUMPRODUCT((G:G=G733)*(H:H&gt;H733))+1</f>
        <v>137</v>
      </c>
      <c r="J733" s="5" t="s">
        <v>390</v>
      </c>
    </row>
    <row r="734" ht="14.25" spans="1:10">
      <c r="A734" s="5">
        <v>732</v>
      </c>
      <c r="B734" s="5" t="s">
        <v>2932</v>
      </c>
      <c r="C734" s="5" t="s">
        <v>12</v>
      </c>
      <c r="D734" s="5" t="s">
        <v>2933</v>
      </c>
      <c r="E734" s="5" t="s">
        <v>2934</v>
      </c>
      <c r="F734" s="5" t="s">
        <v>2935</v>
      </c>
      <c r="G734" s="5" t="s">
        <v>2302</v>
      </c>
      <c r="H734" s="5">
        <v>0</v>
      </c>
      <c r="I734" s="5" cm="1">
        <f t="array" ref="I734">SUMPRODUCT((G:G=G734)*(H:H&gt;H734))+1</f>
        <v>137</v>
      </c>
      <c r="J734" s="5" t="s">
        <v>390</v>
      </c>
    </row>
    <row r="735" ht="14.25" spans="1:10">
      <c r="A735" s="5">
        <v>733</v>
      </c>
      <c r="B735" s="5" t="s">
        <v>2936</v>
      </c>
      <c r="C735" s="5" t="s">
        <v>12</v>
      </c>
      <c r="D735" s="5" t="s">
        <v>2937</v>
      </c>
      <c r="E735" s="5" t="s">
        <v>2938</v>
      </c>
      <c r="F735" s="5" t="s">
        <v>2939</v>
      </c>
      <c r="G735" s="5" t="s">
        <v>2302</v>
      </c>
      <c r="H735" s="5">
        <v>0</v>
      </c>
      <c r="I735" s="5" cm="1">
        <f t="array" ref="I735">SUMPRODUCT((G:G=G735)*(H:H&gt;H735))+1</f>
        <v>137</v>
      </c>
      <c r="J735" s="5" t="s">
        <v>390</v>
      </c>
    </row>
    <row r="736" ht="14.25" spans="1:10">
      <c r="A736" s="5">
        <v>734</v>
      </c>
      <c r="B736" s="5" t="s">
        <v>2940</v>
      </c>
      <c r="C736" s="5" t="s">
        <v>12</v>
      </c>
      <c r="D736" s="5" t="s">
        <v>2941</v>
      </c>
      <c r="E736" s="5" t="s">
        <v>2942</v>
      </c>
      <c r="F736" s="5" t="s">
        <v>2943</v>
      </c>
      <c r="G736" s="5" t="s">
        <v>2302</v>
      </c>
      <c r="H736" s="5">
        <v>0</v>
      </c>
      <c r="I736" s="5" cm="1">
        <f t="array" ref="I736">SUMPRODUCT((G:G=G736)*(H:H&gt;H736))+1</f>
        <v>137</v>
      </c>
      <c r="J736" s="5" t="s">
        <v>390</v>
      </c>
    </row>
    <row r="737" ht="14.25" spans="1:10">
      <c r="A737" s="5">
        <v>735</v>
      </c>
      <c r="B737" s="5" t="s">
        <v>2944</v>
      </c>
      <c r="C737" s="5" t="s">
        <v>12</v>
      </c>
      <c r="D737" s="5" t="s">
        <v>2945</v>
      </c>
      <c r="E737" s="5" t="s">
        <v>2946</v>
      </c>
      <c r="F737" s="5" t="s">
        <v>2947</v>
      </c>
      <c r="G737" s="5" t="s">
        <v>2302</v>
      </c>
      <c r="H737" s="5">
        <v>0</v>
      </c>
      <c r="I737" s="5" cm="1">
        <f t="array" ref="I737">SUMPRODUCT((G:G=G737)*(H:H&gt;H737))+1</f>
        <v>137</v>
      </c>
      <c r="J737" s="5" t="s">
        <v>390</v>
      </c>
    </row>
    <row r="738" ht="14.25" spans="1:10">
      <c r="A738" s="5">
        <v>736</v>
      </c>
      <c r="B738" s="5" t="s">
        <v>2948</v>
      </c>
      <c r="C738" s="5" t="s">
        <v>12</v>
      </c>
      <c r="D738" s="5" t="s">
        <v>2949</v>
      </c>
      <c r="E738" s="5" t="s">
        <v>2950</v>
      </c>
      <c r="F738" s="5" t="s">
        <v>2951</v>
      </c>
      <c r="G738" s="5" t="s">
        <v>2302</v>
      </c>
      <c r="H738" s="5">
        <v>0</v>
      </c>
      <c r="I738" s="5" cm="1">
        <f t="array" ref="I738">SUMPRODUCT((G:G=G738)*(H:H&gt;H738))+1</f>
        <v>137</v>
      </c>
      <c r="J738" s="5" t="s">
        <v>390</v>
      </c>
    </row>
    <row r="739" ht="14.25" spans="1:10">
      <c r="A739" s="5">
        <v>737</v>
      </c>
      <c r="B739" s="5" t="s">
        <v>2952</v>
      </c>
      <c r="C739" s="5" t="s">
        <v>12</v>
      </c>
      <c r="D739" s="5" t="s">
        <v>2953</v>
      </c>
      <c r="E739" s="5" t="s">
        <v>2954</v>
      </c>
      <c r="F739" s="5" t="s">
        <v>2955</v>
      </c>
      <c r="G739" s="5" t="s">
        <v>2302</v>
      </c>
      <c r="H739" s="5">
        <v>0</v>
      </c>
      <c r="I739" s="5" cm="1">
        <f t="array" ref="I739">SUMPRODUCT((G:G=G739)*(H:H&gt;H739))+1</f>
        <v>137</v>
      </c>
      <c r="J739" s="5" t="s">
        <v>390</v>
      </c>
    </row>
    <row r="740" ht="14.25" spans="1:10">
      <c r="A740" s="5">
        <v>738</v>
      </c>
      <c r="B740" s="5" t="s">
        <v>2956</v>
      </c>
      <c r="C740" s="5" t="s">
        <v>12</v>
      </c>
      <c r="D740" s="5" t="s">
        <v>2957</v>
      </c>
      <c r="E740" s="5" t="s">
        <v>2958</v>
      </c>
      <c r="F740" s="5" t="s">
        <v>2959</v>
      </c>
      <c r="G740" s="5" t="s">
        <v>2302</v>
      </c>
      <c r="H740" s="5">
        <v>0</v>
      </c>
      <c r="I740" s="5" cm="1">
        <f t="array" ref="I740">SUMPRODUCT((G:G=G740)*(H:H&gt;H740))+1</f>
        <v>137</v>
      </c>
      <c r="J740" s="5" t="s">
        <v>390</v>
      </c>
    </row>
    <row r="741" ht="14.25" spans="1:10">
      <c r="A741" s="5">
        <v>739</v>
      </c>
      <c r="B741" s="5" t="s">
        <v>2960</v>
      </c>
      <c r="C741" s="5" t="s">
        <v>12</v>
      </c>
      <c r="D741" s="5" t="s">
        <v>2961</v>
      </c>
      <c r="E741" s="5" t="s">
        <v>2962</v>
      </c>
      <c r="F741" s="5" t="s">
        <v>2963</v>
      </c>
      <c r="G741" s="5" t="s">
        <v>2302</v>
      </c>
      <c r="H741" s="5">
        <v>0</v>
      </c>
      <c r="I741" s="5" cm="1">
        <f t="array" ref="I741">SUMPRODUCT((G:G=G741)*(H:H&gt;H741))+1</f>
        <v>137</v>
      </c>
      <c r="J741" s="5" t="s">
        <v>390</v>
      </c>
    </row>
    <row r="742" ht="14.25" spans="1:10">
      <c r="A742" s="5">
        <v>740</v>
      </c>
      <c r="B742" s="5" t="s">
        <v>2964</v>
      </c>
      <c r="C742" s="5" t="s">
        <v>12</v>
      </c>
      <c r="D742" s="5" t="s">
        <v>2965</v>
      </c>
      <c r="E742" s="5" t="s">
        <v>2966</v>
      </c>
      <c r="F742" s="5" t="s">
        <v>2967</v>
      </c>
      <c r="G742" s="5" t="s">
        <v>2302</v>
      </c>
      <c r="H742" s="5">
        <v>0</v>
      </c>
      <c r="I742" s="5" cm="1">
        <f t="array" ref="I742">SUMPRODUCT((G:G=G742)*(H:H&gt;H742))+1</f>
        <v>137</v>
      </c>
      <c r="J742" s="5" t="s">
        <v>390</v>
      </c>
    </row>
    <row r="743" ht="14.25" spans="1:10">
      <c r="A743" s="5">
        <v>741</v>
      </c>
      <c r="B743" s="5" t="s">
        <v>2968</v>
      </c>
      <c r="C743" s="5" t="s">
        <v>12</v>
      </c>
      <c r="D743" s="5" t="s">
        <v>2969</v>
      </c>
      <c r="E743" s="5" t="s">
        <v>2970</v>
      </c>
      <c r="F743" s="5" t="s">
        <v>2971</v>
      </c>
      <c r="G743" s="5" t="s">
        <v>2302</v>
      </c>
      <c r="H743" s="5">
        <v>0</v>
      </c>
      <c r="I743" s="5" cm="1">
        <f t="array" ref="I743">SUMPRODUCT((G:G=G743)*(H:H&gt;H743))+1</f>
        <v>137</v>
      </c>
      <c r="J743" s="5" t="s">
        <v>390</v>
      </c>
    </row>
    <row r="744" ht="14.25" spans="1:10">
      <c r="A744" s="5">
        <v>742</v>
      </c>
      <c r="B744" s="5" t="s">
        <v>2972</v>
      </c>
      <c r="C744" s="5" t="s">
        <v>12</v>
      </c>
      <c r="D744" s="5" t="s">
        <v>2973</v>
      </c>
      <c r="E744" s="5" t="s">
        <v>2974</v>
      </c>
      <c r="F744" s="5" t="s">
        <v>2975</v>
      </c>
      <c r="G744" s="5" t="s">
        <v>2302</v>
      </c>
      <c r="H744" s="5">
        <v>0</v>
      </c>
      <c r="I744" s="5" cm="1">
        <f t="array" ref="I744">SUMPRODUCT((G:G=G744)*(H:H&gt;H744))+1</f>
        <v>137</v>
      </c>
      <c r="J744" s="5" t="s">
        <v>390</v>
      </c>
    </row>
    <row r="745" ht="14.25" spans="1:10">
      <c r="A745" s="5">
        <v>743</v>
      </c>
      <c r="B745" s="5" t="s">
        <v>2976</v>
      </c>
      <c r="C745" s="5" t="s">
        <v>12</v>
      </c>
      <c r="D745" s="5" t="s">
        <v>2977</v>
      </c>
      <c r="E745" s="5" t="s">
        <v>2978</v>
      </c>
      <c r="F745" s="5" t="s">
        <v>2979</v>
      </c>
      <c r="G745" s="5" t="s">
        <v>2302</v>
      </c>
      <c r="H745" s="5">
        <v>0</v>
      </c>
      <c r="I745" s="5" cm="1">
        <f t="array" ref="I745">SUMPRODUCT((G:G=G745)*(H:H&gt;H745))+1</f>
        <v>137</v>
      </c>
      <c r="J745" s="5" t="s">
        <v>390</v>
      </c>
    </row>
    <row r="746" ht="14.25" spans="1:10">
      <c r="A746" s="5">
        <v>744</v>
      </c>
      <c r="B746" s="5" t="s">
        <v>2980</v>
      </c>
      <c r="C746" s="5" t="s">
        <v>12</v>
      </c>
      <c r="D746" s="5" t="s">
        <v>2981</v>
      </c>
      <c r="E746" s="5" t="s">
        <v>2982</v>
      </c>
      <c r="F746" s="5" t="s">
        <v>2983</v>
      </c>
      <c r="G746" s="5" t="s">
        <v>2302</v>
      </c>
      <c r="H746" s="5">
        <v>0</v>
      </c>
      <c r="I746" s="5" cm="1">
        <f t="array" ref="I746">SUMPRODUCT((G:G=G746)*(H:H&gt;H746))+1</f>
        <v>137</v>
      </c>
      <c r="J746" s="5" t="s">
        <v>390</v>
      </c>
    </row>
    <row r="747" ht="14.25" spans="1:10">
      <c r="A747" s="5">
        <v>745</v>
      </c>
      <c r="B747" s="5" t="s">
        <v>2984</v>
      </c>
      <c r="C747" s="5" t="s">
        <v>12</v>
      </c>
      <c r="D747" s="5" t="s">
        <v>2985</v>
      </c>
      <c r="E747" s="5" t="s">
        <v>2986</v>
      </c>
      <c r="F747" s="5" t="s">
        <v>2987</v>
      </c>
      <c r="G747" s="5" t="s">
        <v>2302</v>
      </c>
      <c r="H747" s="5">
        <v>0</v>
      </c>
      <c r="I747" s="5" cm="1">
        <f t="array" ref="I747">SUMPRODUCT((G:G=G747)*(H:H&gt;H747))+1</f>
        <v>137</v>
      </c>
      <c r="J747" s="5" t="s">
        <v>390</v>
      </c>
    </row>
    <row r="748" ht="14.25" spans="1:10">
      <c r="A748" s="5">
        <v>746</v>
      </c>
      <c r="B748" s="5" t="s">
        <v>2988</v>
      </c>
      <c r="C748" s="5" t="s">
        <v>12</v>
      </c>
      <c r="D748" s="5" t="s">
        <v>2989</v>
      </c>
      <c r="E748" s="5" t="s">
        <v>2990</v>
      </c>
      <c r="F748" s="5" t="s">
        <v>2991</v>
      </c>
      <c r="G748" s="5" t="s">
        <v>2302</v>
      </c>
      <c r="H748" s="5">
        <v>0</v>
      </c>
      <c r="I748" s="5" cm="1">
        <f t="array" ref="I748">SUMPRODUCT((G:G=G748)*(H:H&gt;H748))+1</f>
        <v>137</v>
      </c>
      <c r="J748" s="5" t="s">
        <v>390</v>
      </c>
    </row>
    <row r="749" ht="14.25" spans="1:10">
      <c r="A749" s="5">
        <v>747</v>
      </c>
      <c r="B749" s="5" t="s">
        <v>2992</v>
      </c>
      <c r="C749" s="5" t="s">
        <v>12</v>
      </c>
      <c r="D749" s="5" t="s">
        <v>2993</v>
      </c>
      <c r="E749" s="5" t="s">
        <v>2994</v>
      </c>
      <c r="F749" s="5" t="s">
        <v>2995</v>
      </c>
      <c r="G749" s="5" t="s">
        <v>2302</v>
      </c>
      <c r="H749" s="5">
        <v>0</v>
      </c>
      <c r="I749" s="5" cm="1">
        <f t="array" ref="I749">SUMPRODUCT((G:G=G749)*(H:H&gt;H749))+1</f>
        <v>137</v>
      </c>
      <c r="J749" s="5" t="s">
        <v>390</v>
      </c>
    </row>
    <row r="750" ht="14.25" spans="1:10">
      <c r="A750" s="5">
        <v>748</v>
      </c>
      <c r="B750" s="5" t="s">
        <v>2996</v>
      </c>
      <c r="C750" s="5" t="s">
        <v>12</v>
      </c>
      <c r="D750" s="5" t="s">
        <v>2997</v>
      </c>
      <c r="E750" s="5" t="s">
        <v>2998</v>
      </c>
      <c r="F750" s="5" t="s">
        <v>2999</v>
      </c>
      <c r="G750" s="5" t="s">
        <v>2302</v>
      </c>
      <c r="H750" s="5">
        <v>0</v>
      </c>
      <c r="I750" s="5" cm="1">
        <f t="array" ref="I750">SUMPRODUCT((G:G=G750)*(H:H&gt;H750))+1</f>
        <v>137</v>
      </c>
      <c r="J750" s="5" t="s">
        <v>390</v>
      </c>
    </row>
    <row r="751" ht="14.25" spans="1:10">
      <c r="A751" s="5">
        <v>749</v>
      </c>
      <c r="B751" s="5" t="s">
        <v>3000</v>
      </c>
      <c r="C751" s="5" t="s">
        <v>12</v>
      </c>
      <c r="D751" s="5" t="s">
        <v>3001</v>
      </c>
      <c r="E751" s="5" t="s">
        <v>3002</v>
      </c>
      <c r="F751" s="5" t="s">
        <v>3003</v>
      </c>
      <c r="G751" s="5" t="s">
        <v>2302</v>
      </c>
      <c r="H751" s="5">
        <v>0</v>
      </c>
      <c r="I751" s="5" cm="1">
        <f t="array" ref="I751">SUMPRODUCT((G:G=G751)*(H:H&gt;H751))+1</f>
        <v>137</v>
      </c>
      <c r="J751" s="5" t="s">
        <v>390</v>
      </c>
    </row>
    <row r="752" ht="14.25" spans="1:10">
      <c r="A752" s="5">
        <v>750</v>
      </c>
      <c r="B752" s="5" t="s">
        <v>3004</v>
      </c>
      <c r="C752" s="5" t="s">
        <v>12</v>
      </c>
      <c r="D752" s="5" t="s">
        <v>3005</v>
      </c>
      <c r="E752" s="5" t="s">
        <v>3006</v>
      </c>
      <c r="F752" s="5" t="s">
        <v>3007</v>
      </c>
      <c r="G752" s="5" t="s">
        <v>2302</v>
      </c>
      <c r="H752" s="5">
        <v>0</v>
      </c>
      <c r="I752" s="5" cm="1">
        <f t="array" ref="I752">SUMPRODUCT((G:G=G752)*(H:H&gt;H752))+1</f>
        <v>137</v>
      </c>
      <c r="J752" s="5" t="s">
        <v>390</v>
      </c>
    </row>
    <row r="753" ht="14.25" spans="1:10">
      <c r="A753" s="5">
        <v>751</v>
      </c>
      <c r="B753" s="5" t="s">
        <v>3008</v>
      </c>
      <c r="C753" s="5" t="s">
        <v>12</v>
      </c>
      <c r="D753" s="5" t="s">
        <v>3009</v>
      </c>
      <c r="E753" s="5" t="s">
        <v>3010</v>
      </c>
      <c r="F753" s="5" t="s">
        <v>3011</v>
      </c>
      <c r="G753" s="5" t="s">
        <v>2302</v>
      </c>
      <c r="H753" s="5">
        <v>0</v>
      </c>
      <c r="I753" s="5" cm="1">
        <f t="array" ref="I753">SUMPRODUCT((G:G=G753)*(H:H&gt;H753))+1</f>
        <v>137</v>
      </c>
      <c r="J753" s="5" t="s">
        <v>390</v>
      </c>
    </row>
    <row r="754" ht="14.25" spans="1:10">
      <c r="A754" s="5">
        <v>752</v>
      </c>
      <c r="B754" s="5" t="s">
        <v>3012</v>
      </c>
      <c r="C754" s="5" t="s">
        <v>12</v>
      </c>
      <c r="D754" s="5" t="s">
        <v>3013</v>
      </c>
      <c r="E754" s="5" t="s">
        <v>3014</v>
      </c>
      <c r="F754" s="5" t="s">
        <v>3015</v>
      </c>
      <c r="G754" s="5" t="s">
        <v>2302</v>
      </c>
      <c r="H754" s="5">
        <v>0</v>
      </c>
      <c r="I754" s="5" cm="1">
        <f t="array" ref="I754">SUMPRODUCT((G:G=G754)*(H:H&gt;H754))+1</f>
        <v>137</v>
      </c>
      <c r="J754" s="5" t="s">
        <v>390</v>
      </c>
    </row>
    <row r="755" ht="14.25" spans="1:10">
      <c r="A755" s="5">
        <v>753</v>
      </c>
      <c r="B755" s="5" t="s">
        <v>3016</v>
      </c>
      <c r="C755" s="5" t="s">
        <v>12</v>
      </c>
      <c r="D755" s="5" t="s">
        <v>3017</v>
      </c>
      <c r="E755" s="5" t="s">
        <v>3018</v>
      </c>
      <c r="F755" s="5" t="s">
        <v>3019</v>
      </c>
      <c r="G755" s="5" t="s">
        <v>2302</v>
      </c>
      <c r="H755" s="5">
        <v>0</v>
      </c>
      <c r="I755" s="5" cm="1">
        <f t="array" ref="I755">SUMPRODUCT((G:G=G755)*(H:H&gt;H755))+1</f>
        <v>137</v>
      </c>
      <c r="J755" s="5" t="s">
        <v>390</v>
      </c>
    </row>
    <row r="756" ht="14.25" spans="1:10">
      <c r="A756" s="5">
        <v>754</v>
      </c>
      <c r="B756" s="5" t="s">
        <v>3020</v>
      </c>
      <c r="C756" s="5" t="s">
        <v>12</v>
      </c>
      <c r="D756" s="5" t="s">
        <v>3021</v>
      </c>
      <c r="E756" s="5" t="s">
        <v>3022</v>
      </c>
      <c r="F756" s="5" t="s">
        <v>3023</v>
      </c>
      <c r="G756" s="5" t="s">
        <v>2302</v>
      </c>
      <c r="H756" s="5">
        <v>0</v>
      </c>
      <c r="I756" s="5" cm="1">
        <f t="array" ref="I756">SUMPRODUCT((G:G=G756)*(H:H&gt;H756))+1</f>
        <v>137</v>
      </c>
      <c r="J756" s="5" t="s">
        <v>390</v>
      </c>
    </row>
    <row r="757" ht="14.25" spans="1:10">
      <c r="A757" s="5">
        <v>755</v>
      </c>
      <c r="B757" s="5" t="s">
        <v>3024</v>
      </c>
      <c r="C757" s="5" t="s">
        <v>12</v>
      </c>
      <c r="D757" s="5" t="s">
        <v>3025</v>
      </c>
      <c r="E757" s="5" t="s">
        <v>3026</v>
      </c>
      <c r="F757" s="5" t="s">
        <v>3027</v>
      </c>
      <c r="G757" s="5" t="s">
        <v>2302</v>
      </c>
      <c r="H757" s="5">
        <v>0</v>
      </c>
      <c r="I757" s="5" cm="1">
        <f t="array" ref="I757">SUMPRODUCT((G:G=G757)*(H:H&gt;H757))+1</f>
        <v>137</v>
      </c>
      <c r="J757" s="5" t="s">
        <v>390</v>
      </c>
    </row>
    <row r="758" ht="14.25" spans="1:10">
      <c r="A758" s="5">
        <v>756</v>
      </c>
      <c r="B758" s="5" t="s">
        <v>3028</v>
      </c>
      <c r="C758" s="5" t="s">
        <v>12</v>
      </c>
      <c r="D758" s="5" t="s">
        <v>3029</v>
      </c>
      <c r="E758" s="5" t="s">
        <v>3030</v>
      </c>
      <c r="F758" s="5" t="s">
        <v>3031</v>
      </c>
      <c r="G758" s="5" t="s">
        <v>2302</v>
      </c>
      <c r="H758" s="5">
        <v>0</v>
      </c>
      <c r="I758" s="5" cm="1">
        <f t="array" ref="I758">SUMPRODUCT((G:G=G758)*(H:H&gt;H758))+1</f>
        <v>137</v>
      </c>
      <c r="J758" s="5" t="s">
        <v>390</v>
      </c>
    </row>
    <row r="759" ht="14.25" spans="1:10">
      <c r="A759" s="5">
        <v>757</v>
      </c>
      <c r="B759" s="5" t="s">
        <v>3032</v>
      </c>
      <c r="C759" s="5" t="s">
        <v>12</v>
      </c>
      <c r="D759" s="5" t="s">
        <v>3033</v>
      </c>
      <c r="E759" s="5" t="s">
        <v>3034</v>
      </c>
      <c r="F759" s="5" t="s">
        <v>3035</v>
      </c>
      <c r="G759" s="5" t="s">
        <v>2302</v>
      </c>
      <c r="H759" s="5">
        <v>0</v>
      </c>
      <c r="I759" s="5" cm="1">
        <f t="array" ref="I759">SUMPRODUCT((G:G=G759)*(H:H&gt;H759))+1</f>
        <v>137</v>
      </c>
      <c r="J759" s="5" t="s">
        <v>390</v>
      </c>
    </row>
    <row r="760" ht="14.25" spans="1:10">
      <c r="A760" s="5">
        <v>758</v>
      </c>
      <c r="B760" s="5" t="s">
        <v>3036</v>
      </c>
      <c r="C760" s="5" t="s">
        <v>12</v>
      </c>
      <c r="D760" s="5" t="s">
        <v>3037</v>
      </c>
      <c r="E760" s="5" t="s">
        <v>3038</v>
      </c>
      <c r="F760" s="5" t="s">
        <v>3039</v>
      </c>
      <c r="G760" s="5" t="s">
        <v>2302</v>
      </c>
      <c r="H760" s="5">
        <v>0</v>
      </c>
      <c r="I760" s="5" cm="1">
        <f t="array" ref="I760">SUMPRODUCT((G:G=G760)*(H:H&gt;H760))+1</f>
        <v>137</v>
      </c>
      <c r="J760" s="5" t="s">
        <v>390</v>
      </c>
    </row>
    <row r="761" ht="14.25" spans="1:10">
      <c r="A761" s="5">
        <v>759</v>
      </c>
      <c r="B761" s="5" t="s">
        <v>3040</v>
      </c>
      <c r="C761" s="5" t="s">
        <v>12</v>
      </c>
      <c r="D761" s="5" t="s">
        <v>3041</v>
      </c>
      <c r="E761" s="5" t="s">
        <v>3042</v>
      </c>
      <c r="F761" s="5" t="s">
        <v>3043</v>
      </c>
      <c r="G761" s="5" t="s">
        <v>2302</v>
      </c>
      <c r="H761" s="5">
        <v>0</v>
      </c>
      <c r="I761" s="5" cm="1">
        <f t="array" ref="I761">SUMPRODUCT((G:G=G761)*(H:H&gt;H761))+1</f>
        <v>137</v>
      </c>
      <c r="J761" s="5" t="s">
        <v>390</v>
      </c>
    </row>
    <row r="762" ht="14.25" spans="1:10">
      <c r="A762" s="5">
        <v>760</v>
      </c>
      <c r="B762" s="5" t="s">
        <v>3044</v>
      </c>
      <c r="C762" s="5" t="s">
        <v>12</v>
      </c>
      <c r="D762" s="5" t="s">
        <v>3045</v>
      </c>
      <c r="E762" s="5" t="s">
        <v>3046</v>
      </c>
      <c r="F762" s="5" t="s">
        <v>3047</v>
      </c>
      <c r="G762" s="5" t="s">
        <v>2302</v>
      </c>
      <c r="H762" s="5">
        <v>0</v>
      </c>
      <c r="I762" s="5" cm="1">
        <f t="array" ref="I762">SUMPRODUCT((G:G=G762)*(H:H&gt;H762))+1</f>
        <v>137</v>
      </c>
      <c r="J762" s="5" t="s">
        <v>390</v>
      </c>
    </row>
    <row r="763" ht="14.25" spans="1:10">
      <c r="A763" s="5">
        <v>761</v>
      </c>
      <c r="B763" s="5" t="s">
        <v>3048</v>
      </c>
      <c r="C763" s="5" t="s">
        <v>12</v>
      </c>
      <c r="D763" s="5" t="s">
        <v>3049</v>
      </c>
      <c r="E763" s="5" t="s">
        <v>3050</v>
      </c>
      <c r="F763" s="5" t="s">
        <v>3051</v>
      </c>
      <c r="G763" s="5" t="s">
        <v>2302</v>
      </c>
      <c r="H763" s="5">
        <v>0</v>
      </c>
      <c r="I763" s="5" cm="1">
        <f t="array" ref="I763">SUMPRODUCT((G:G=G763)*(H:H&gt;H763))+1</f>
        <v>137</v>
      </c>
      <c r="J763" s="5" t="s">
        <v>390</v>
      </c>
    </row>
    <row r="764" ht="14.25" spans="1:10">
      <c r="A764" s="5">
        <v>762</v>
      </c>
      <c r="B764" s="5" t="s">
        <v>3052</v>
      </c>
      <c r="C764" s="5" t="s">
        <v>12</v>
      </c>
      <c r="D764" s="5" t="s">
        <v>3053</v>
      </c>
      <c r="E764" s="5" t="s">
        <v>3054</v>
      </c>
      <c r="F764" s="5" t="s">
        <v>3055</v>
      </c>
      <c r="G764" s="5" t="s">
        <v>2302</v>
      </c>
      <c r="H764" s="5">
        <v>0</v>
      </c>
      <c r="I764" s="5" cm="1">
        <f t="array" ref="I764">SUMPRODUCT((G:G=G764)*(H:H&gt;H764))+1</f>
        <v>137</v>
      </c>
      <c r="J764" s="5" t="s">
        <v>390</v>
      </c>
    </row>
    <row r="765" ht="14.25" spans="1:10">
      <c r="A765" s="5">
        <v>763</v>
      </c>
      <c r="B765" s="5" t="s">
        <v>3056</v>
      </c>
      <c r="C765" s="5" t="s">
        <v>12</v>
      </c>
      <c r="D765" s="5" t="s">
        <v>3057</v>
      </c>
      <c r="E765" s="5" t="s">
        <v>3058</v>
      </c>
      <c r="F765" s="5" t="s">
        <v>3059</v>
      </c>
      <c r="G765" s="5" t="s">
        <v>2302</v>
      </c>
      <c r="H765" s="5">
        <v>0</v>
      </c>
      <c r="I765" s="5" cm="1">
        <f t="array" ref="I765">SUMPRODUCT((G:G=G765)*(H:H&gt;H765))+1</f>
        <v>137</v>
      </c>
      <c r="J765" s="5" t="s">
        <v>390</v>
      </c>
    </row>
    <row r="766" ht="14.25" spans="1:10">
      <c r="A766" s="5">
        <v>764</v>
      </c>
      <c r="B766" s="5" t="s">
        <v>3060</v>
      </c>
      <c r="C766" s="5" t="s">
        <v>12</v>
      </c>
      <c r="D766" s="5" t="s">
        <v>3061</v>
      </c>
      <c r="E766" s="5" t="s">
        <v>3062</v>
      </c>
      <c r="F766" s="5" t="s">
        <v>3063</v>
      </c>
      <c r="G766" s="5" t="s">
        <v>2302</v>
      </c>
      <c r="H766" s="5">
        <v>0</v>
      </c>
      <c r="I766" s="5" cm="1">
        <f t="array" ref="I766">SUMPRODUCT((G:G=G766)*(H:H&gt;H766))+1</f>
        <v>137</v>
      </c>
      <c r="J766" s="5" t="s">
        <v>390</v>
      </c>
    </row>
    <row r="767" ht="14.25" spans="1:10">
      <c r="A767" s="5">
        <v>765</v>
      </c>
      <c r="B767" s="5" t="s">
        <v>3064</v>
      </c>
      <c r="C767" s="5" t="s">
        <v>12</v>
      </c>
      <c r="D767" s="5" t="s">
        <v>3065</v>
      </c>
      <c r="E767" s="5" t="s">
        <v>3066</v>
      </c>
      <c r="F767" s="5" t="s">
        <v>3067</v>
      </c>
      <c r="G767" s="5" t="s">
        <v>2302</v>
      </c>
      <c r="H767" s="5">
        <v>0</v>
      </c>
      <c r="I767" s="5" cm="1">
        <f t="array" ref="I767">SUMPRODUCT((G:G=G767)*(H:H&gt;H767))+1</f>
        <v>137</v>
      </c>
      <c r="J767" s="5" t="s">
        <v>390</v>
      </c>
    </row>
    <row r="768" ht="14.25" spans="1:10">
      <c r="A768" s="5">
        <v>766</v>
      </c>
      <c r="B768" s="5" t="s">
        <v>3068</v>
      </c>
      <c r="C768" s="5" t="s">
        <v>12</v>
      </c>
      <c r="D768" s="5" t="s">
        <v>3069</v>
      </c>
      <c r="E768" s="5" t="s">
        <v>3070</v>
      </c>
      <c r="F768" s="5" t="s">
        <v>3071</v>
      </c>
      <c r="G768" s="5" t="s">
        <v>2302</v>
      </c>
      <c r="H768" s="5">
        <v>0</v>
      </c>
      <c r="I768" s="5" cm="1">
        <f t="array" ref="I768">SUMPRODUCT((G:G=G768)*(H:H&gt;H768))+1</f>
        <v>137</v>
      </c>
      <c r="J768" s="5" t="s">
        <v>390</v>
      </c>
    </row>
    <row r="769" ht="14.25" spans="1:10">
      <c r="A769" s="5">
        <v>767</v>
      </c>
      <c r="B769" s="5" t="s">
        <v>3072</v>
      </c>
      <c r="C769" s="5" t="s">
        <v>12</v>
      </c>
      <c r="D769" s="5" t="s">
        <v>3073</v>
      </c>
      <c r="E769" s="5" t="s">
        <v>3074</v>
      </c>
      <c r="F769" s="5" t="s">
        <v>3075</v>
      </c>
      <c r="G769" s="5" t="s">
        <v>2302</v>
      </c>
      <c r="H769" s="5">
        <v>0</v>
      </c>
      <c r="I769" s="5" cm="1">
        <f t="array" ref="I769">SUMPRODUCT((G:G=G769)*(H:H&gt;H769))+1</f>
        <v>137</v>
      </c>
      <c r="J769" s="5" t="s">
        <v>390</v>
      </c>
    </row>
    <row r="770" ht="14.25" spans="1:10">
      <c r="A770" s="5">
        <v>768</v>
      </c>
      <c r="B770" s="5" t="s">
        <v>3076</v>
      </c>
      <c r="C770" s="5" t="s">
        <v>12</v>
      </c>
      <c r="D770" s="5" t="s">
        <v>3077</v>
      </c>
      <c r="E770" s="5" t="s">
        <v>3078</v>
      </c>
      <c r="F770" s="5" t="s">
        <v>3079</v>
      </c>
      <c r="G770" s="5" t="s">
        <v>2302</v>
      </c>
      <c r="H770" s="5">
        <v>0</v>
      </c>
      <c r="I770" s="5" cm="1">
        <f t="array" ref="I770">SUMPRODUCT((G:G=G770)*(H:H&gt;H770))+1</f>
        <v>137</v>
      </c>
      <c r="J770" s="5" t="s">
        <v>390</v>
      </c>
    </row>
    <row r="771" ht="14.25" spans="1:10">
      <c r="A771" s="5">
        <v>769</v>
      </c>
      <c r="B771" s="5" t="s">
        <v>3080</v>
      </c>
      <c r="C771" s="5" t="s">
        <v>12</v>
      </c>
      <c r="D771" s="5" t="s">
        <v>3081</v>
      </c>
      <c r="E771" s="5" t="s">
        <v>3082</v>
      </c>
      <c r="F771" s="5" t="s">
        <v>3083</v>
      </c>
      <c r="G771" s="5" t="s">
        <v>2302</v>
      </c>
      <c r="H771" s="5">
        <v>0</v>
      </c>
      <c r="I771" s="5" cm="1">
        <f t="array" ref="I771">SUMPRODUCT((G:G=G771)*(H:H&gt;H771))+1</f>
        <v>137</v>
      </c>
      <c r="J771" s="5" t="s">
        <v>390</v>
      </c>
    </row>
    <row r="772" ht="14.25" spans="1:10">
      <c r="A772" s="5">
        <v>770</v>
      </c>
      <c r="B772" s="5" t="s">
        <v>3084</v>
      </c>
      <c r="C772" s="5" t="s">
        <v>12</v>
      </c>
      <c r="D772" s="5" t="s">
        <v>3085</v>
      </c>
      <c r="E772" s="5" t="s">
        <v>3086</v>
      </c>
      <c r="F772" s="5" t="s">
        <v>3087</v>
      </c>
      <c r="G772" s="5" t="s">
        <v>2302</v>
      </c>
      <c r="H772" s="5">
        <v>0</v>
      </c>
      <c r="I772" s="5" cm="1">
        <f t="array" ref="I772">SUMPRODUCT((G:G=G772)*(H:H&gt;H772))+1</f>
        <v>137</v>
      </c>
      <c r="J772" s="5" t="s">
        <v>390</v>
      </c>
    </row>
    <row r="773" ht="14.25" spans="1:10">
      <c r="A773" s="5">
        <v>771</v>
      </c>
      <c r="B773" s="5" t="s">
        <v>3088</v>
      </c>
      <c r="C773" s="5" t="s">
        <v>12</v>
      </c>
      <c r="D773" s="5" t="s">
        <v>3089</v>
      </c>
      <c r="E773" s="5" t="s">
        <v>3090</v>
      </c>
      <c r="F773" s="5" t="s">
        <v>3091</v>
      </c>
      <c r="G773" s="5" t="s">
        <v>2302</v>
      </c>
      <c r="H773" s="5">
        <v>0</v>
      </c>
      <c r="I773" s="5" cm="1">
        <f t="array" ref="I773">SUMPRODUCT((G:G=G773)*(H:H&gt;H773))+1</f>
        <v>137</v>
      </c>
      <c r="J773" s="5" t="s">
        <v>390</v>
      </c>
    </row>
    <row r="774" ht="14.25" spans="1:10">
      <c r="A774" s="5">
        <v>772</v>
      </c>
      <c r="B774" s="5" t="s">
        <v>3092</v>
      </c>
      <c r="C774" s="5" t="s">
        <v>12</v>
      </c>
      <c r="D774" s="5" t="s">
        <v>3093</v>
      </c>
      <c r="E774" s="5" t="s">
        <v>3094</v>
      </c>
      <c r="F774" s="5" t="s">
        <v>3095</v>
      </c>
      <c r="G774" s="5" t="s">
        <v>2302</v>
      </c>
      <c r="H774" s="5">
        <v>0</v>
      </c>
      <c r="I774" s="5" cm="1">
        <f t="array" ref="I774">SUMPRODUCT((G:G=G774)*(H:H&gt;H774))+1</f>
        <v>137</v>
      </c>
      <c r="J774" s="5" t="s">
        <v>390</v>
      </c>
    </row>
    <row r="775" ht="14.25" spans="1:10">
      <c r="A775" s="5">
        <v>773</v>
      </c>
      <c r="B775" s="5" t="s">
        <v>3096</v>
      </c>
      <c r="C775" s="5" t="s">
        <v>12</v>
      </c>
      <c r="D775" s="5" t="s">
        <v>3097</v>
      </c>
      <c r="E775" s="5" t="s">
        <v>3098</v>
      </c>
      <c r="F775" s="5" t="s">
        <v>3099</v>
      </c>
      <c r="G775" s="5" t="s">
        <v>2302</v>
      </c>
      <c r="H775" s="5">
        <v>0</v>
      </c>
      <c r="I775" s="5" cm="1">
        <f t="array" ref="I775">SUMPRODUCT((G:G=G775)*(H:H&gt;H775))+1</f>
        <v>137</v>
      </c>
      <c r="J775" s="5" t="s">
        <v>390</v>
      </c>
    </row>
    <row r="776" ht="14.25" spans="1:10">
      <c r="A776" s="5">
        <v>774</v>
      </c>
      <c r="B776" s="5" t="s">
        <v>3100</v>
      </c>
      <c r="C776" s="5" t="s">
        <v>12</v>
      </c>
      <c r="D776" s="5" t="s">
        <v>3101</v>
      </c>
      <c r="E776" s="5" t="s">
        <v>3102</v>
      </c>
      <c r="F776" s="5" t="s">
        <v>3103</v>
      </c>
      <c r="G776" s="5" t="s">
        <v>2302</v>
      </c>
      <c r="H776" s="5">
        <v>0</v>
      </c>
      <c r="I776" s="5" cm="1">
        <f t="array" ref="I776">SUMPRODUCT((G:G=G776)*(H:H&gt;H776))+1</f>
        <v>137</v>
      </c>
      <c r="J776" s="5" t="s">
        <v>390</v>
      </c>
    </row>
    <row r="777" ht="14.25" spans="1:10">
      <c r="A777" s="5">
        <v>775</v>
      </c>
      <c r="B777" s="5" t="s">
        <v>3104</v>
      </c>
      <c r="C777" s="5" t="s">
        <v>12</v>
      </c>
      <c r="D777" s="5" t="s">
        <v>3105</v>
      </c>
      <c r="E777" s="5" t="s">
        <v>3106</v>
      </c>
      <c r="F777" s="5" t="s">
        <v>3107</v>
      </c>
      <c r="G777" s="5" t="s">
        <v>2302</v>
      </c>
      <c r="H777" s="5">
        <v>0</v>
      </c>
      <c r="I777" s="5" cm="1">
        <f t="array" ref="I777">SUMPRODUCT((G:G=G777)*(H:H&gt;H777))+1</f>
        <v>137</v>
      </c>
      <c r="J777" s="5" t="s">
        <v>390</v>
      </c>
    </row>
    <row r="778" ht="14.25" spans="1:10">
      <c r="A778" s="5">
        <v>776</v>
      </c>
      <c r="B778" s="5" t="s">
        <v>3108</v>
      </c>
      <c r="C778" s="5" t="s">
        <v>12</v>
      </c>
      <c r="D778" s="5" t="s">
        <v>3109</v>
      </c>
      <c r="E778" s="5" t="s">
        <v>3110</v>
      </c>
      <c r="F778" s="5" t="s">
        <v>3111</v>
      </c>
      <c r="G778" s="5" t="s">
        <v>2302</v>
      </c>
      <c r="H778" s="5">
        <v>0</v>
      </c>
      <c r="I778" s="5" cm="1">
        <f t="array" ref="I778">SUMPRODUCT((G:G=G778)*(H:H&gt;H778))+1</f>
        <v>137</v>
      </c>
      <c r="J778" s="5" t="s">
        <v>390</v>
      </c>
    </row>
    <row r="779" ht="14.25" spans="1:10">
      <c r="A779" s="5">
        <v>777</v>
      </c>
      <c r="B779" s="5" t="s">
        <v>3112</v>
      </c>
      <c r="C779" s="5" t="s">
        <v>12</v>
      </c>
      <c r="D779" s="5" t="s">
        <v>3113</v>
      </c>
      <c r="E779" s="5" t="s">
        <v>3114</v>
      </c>
      <c r="F779" s="5" t="s">
        <v>3115</v>
      </c>
      <c r="G779" s="5" t="s">
        <v>2302</v>
      </c>
      <c r="H779" s="5">
        <v>0</v>
      </c>
      <c r="I779" s="5" cm="1">
        <f t="array" ref="I779">SUMPRODUCT((G:G=G779)*(H:H&gt;H779))+1</f>
        <v>137</v>
      </c>
      <c r="J779" s="5" t="s">
        <v>390</v>
      </c>
    </row>
    <row r="780" ht="14.25" spans="1:10">
      <c r="A780" s="5">
        <v>778</v>
      </c>
      <c r="B780" s="5" t="s">
        <v>3116</v>
      </c>
      <c r="C780" s="5" t="s">
        <v>12</v>
      </c>
      <c r="D780" s="5" t="s">
        <v>3117</v>
      </c>
      <c r="E780" s="5" t="s">
        <v>3118</v>
      </c>
      <c r="F780" s="5" t="s">
        <v>3119</v>
      </c>
      <c r="G780" s="5" t="s">
        <v>2302</v>
      </c>
      <c r="H780" s="5">
        <v>0</v>
      </c>
      <c r="I780" s="5" cm="1">
        <f t="array" ref="I780">SUMPRODUCT((G:G=G780)*(H:H&gt;H780))+1</f>
        <v>137</v>
      </c>
      <c r="J780" s="5" t="s">
        <v>390</v>
      </c>
    </row>
    <row r="781" ht="14.25" spans="1:10">
      <c r="A781" s="5">
        <v>779</v>
      </c>
      <c r="B781" s="5" t="s">
        <v>3120</v>
      </c>
      <c r="C781" s="5" t="s">
        <v>12</v>
      </c>
      <c r="D781" s="5" t="s">
        <v>3121</v>
      </c>
      <c r="E781" s="5" t="s">
        <v>3122</v>
      </c>
      <c r="F781" s="5" t="s">
        <v>3123</v>
      </c>
      <c r="G781" s="5" t="s">
        <v>2302</v>
      </c>
      <c r="H781" s="5">
        <v>0</v>
      </c>
      <c r="I781" s="5" cm="1">
        <f t="array" ref="I781">SUMPRODUCT((G:G=G781)*(H:H&gt;H781))+1</f>
        <v>137</v>
      </c>
      <c r="J781" s="5" t="s">
        <v>390</v>
      </c>
    </row>
    <row r="782" ht="14.25" spans="1:10">
      <c r="A782" s="5">
        <v>780</v>
      </c>
      <c r="B782" s="5" t="s">
        <v>3124</v>
      </c>
      <c r="C782" s="5" t="s">
        <v>12</v>
      </c>
      <c r="D782" s="5" t="s">
        <v>3125</v>
      </c>
      <c r="E782" s="5" t="s">
        <v>3126</v>
      </c>
      <c r="F782" s="5" t="s">
        <v>3127</v>
      </c>
      <c r="G782" s="5" t="s">
        <v>2302</v>
      </c>
      <c r="H782" s="5">
        <v>0</v>
      </c>
      <c r="I782" s="5" cm="1">
        <f t="array" ref="I782">SUMPRODUCT((G:G=G782)*(H:H&gt;H782))+1</f>
        <v>137</v>
      </c>
      <c r="J782" s="5" t="s">
        <v>390</v>
      </c>
    </row>
    <row r="783" ht="14.25" spans="1:10">
      <c r="A783" s="5">
        <v>781</v>
      </c>
      <c r="B783" s="5" t="s">
        <v>3128</v>
      </c>
      <c r="C783" s="5" t="s">
        <v>12</v>
      </c>
      <c r="D783" s="5" t="s">
        <v>3129</v>
      </c>
      <c r="E783" s="5" t="s">
        <v>3130</v>
      </c>
      <c r="F783" s="5" t="s">
        <v>3131</v>
      </c>
      <c r="G783" s="5" t="s">
        <v>2302</v>
      </c>
      <c r="H783" s="5">
        <v>0</v>
      </c>
      <c r="I783" s="5" cm="1">
        <f t="array" ref="I783">SUMPRODUCT((G:G=G783)*(H:H&gt;H783))+1</f>
        <v>137</v>
      </c>
      <c r="J783" s="5" t="s">
        <v>390</v>
      </c>
    </row>
    <row r="784" ht="14.25" spans="1:10">
      <c r="A784" s="5">
        <v>782</v>
      </c>
      <c r="B784" s="5" t="s">
        <v>3132</v>
      </c>
      <c r="C784" s="5" t="s">
        <v>12</v>
      </c>
      <c r="D784" s="5" t="s">
        <v>3133</v>
      </c>
      <c r="E784" s="5" t="s">
        <v>3134</v>
      </c>
      <c r="F784" s="5" t="s">
        <v>3135</v>
      </c>
      <c r="G784" s="5" t="s">
        <v>2302</v>
      </c>
      <c r="H784" s="5">
        <v>0</v>
      </c>
      <c r="I784" s="5" cm="1">
        <f t="array" ref="I784">SUMPRODUCT((G:G=G784)*(H:H&gt;H784))+1</f>
        <v>137</v>
      </c>
      <c r="J784" s="5" t="s">
        <v>390</v>
      </c>
    </row>
    <row r="785" ht="14.25" spans="1:10">
      <c r="A785" s="5">
        <v>783</v>
      </c>
      <c r="B785" s="5" t="s">
        <v>3136</v>
      </c>
      <c r="C785" s="5" t="s">
        <v>12</v>
      </c>
      <c r="D785" s="5" t="s">
        <v>3137</v>
      </c>
      <c r="E785" s="5" t="s">
        <v>3138</v>
      </c>
      <c r="F785" s="5" t="s">
        <v>3139</v>
      </c>
      <c r="G785" s="5" t="s">
        <v>2302</v>
      </c>
      <c r="H785" s="5">
        <v>0</v>
      </c>
      <c r="I785" s="5" cm="1">
        <f t="array" ref="I785">SUMPRODUCT((G:G=G785)*(H:H&gt;H785))+1</f>
        <v>137</v>
      </c>
      <c r="J785" s="5" t="s">
        <v>390</v>
      </c>
    </row>
    <row r="786" ht="14.25" spans="1:10">
      <c r="A786" s="5">
        <v>784</v>
      </c>
      <c r="B786" s="5" t="s">
        <v>3140</v>
      </c>
      <c r="C786" s="5" t="s">
        <v>12</v>
      </c>
      <c r="D786" s="5" t="s">
        <v>3141</v>
      </c>
      <c r="E786" s="5" t="s">
        <v>3142</v>
      </c>
      <c r="F786" s="5" t="s">
        <v>3143</v>
      </c>
      <c r="G786" s="5" t="s">
        <v>2302</v>
      </c>
      <c r="H786" s="5">
        <v>0</v>
      </c>
      <c r="I786" s="5" cm="1">
        <f t="array" ref="I786">SUMPRODUCT((G:G=G786)*(H:H&gt;H786))+1</f>
        <v>137</v>
      </c>
      <c r="J786" s="5" t="s">
        <v>390</v>
      </c>
    </row>
    <row r="787" ht="14.25" spans="1:10">
      <c r="A787" s="5">
        <v>785</v>
      </c>
      <c r="B787" s="5" t="s">
        <v>3144</v>
      </c>
      <c r="C787" s="5" t="s">
        <v>12</v>
      </c>
      <c r="D787" s="5" t="s">
        <v>3145</v>
      </c>
      <c r="E787" s="5" t="s">
        <v>3146</v>
      </c>
      <c r="F787" s="5" t="s">
        <v>3147</v>
      </c>
      <c r="G787" s="5" t="s">
        <v>2302</v>
      </c>
      <c r="H787" s="5">
        <v>0</v>
      </c>
      <c r="I787" s="5" cm="1">
        <f t="array" ref="I787">SUMPRODUCT((G:G=G787)*(H:H&gt;H787))+1</f>
        <v>137</v>
      </c>
      <c r="J787" s="5" t="s">
        <v>390</v>
      </c>
    </row>
    <row r="788" ht="14.25" spans="1:10">
      <c r="A788" s="5">
        <v>786</v>
      </c>
      <c r="B788" s="5" t="s">
        <v>3148</v>
      </c>
      <c r="C788" s="5" t="s">
        <v>630</v>
      </c>
      <c r="D788" s="5" t="s">
        <v>3149</v>
      </c>
      <c r="E788" s="5" t="s">
        <v>3150</v>
      </c>
      <c r="F788" s="5" t="s">
        <v>3151</v>
      </c>
      <c r="G788" s="5" t="s">
        <v>3152</v>
      </c>
      <c r="H788" s="5">
        <v>89.7</v>
      </c>
      <c r="I788" s="5" cm="1">
        <f t="array" ref="I788">SUMPRODUCT((G:G=G788)*(H:H&gt;H788))+1</f>
        <v>1</v>
      </c>
      <c r="J788" s="5" t="s">
        <v>17</v>
      </c>
    </row>
    <row r="789" ht="14.25" spans="1:10">
      <c r="A789" s="5">
        <v>787</v>
      </c>
      <c r="B789" s="5" t="s">
        <v>3153</v>
      </c>
      <c r="C789" s="5" t="s">
        <v>630</v>
      </c>
      <c r="D789" s="5" t="s">
        <v>3154</v>
      </c>
      <c r="E789" s="5" t="s">
        <v>3155</v>
      </c>
      <c r="F789" s="5" t="s">
        <v>3156</v>
      </c>
      <c r="G789" s="5" t="s">
        <v>3152</v>
      </c>
      <c r="H789" s="5">
        <v>89.2</v>
      </c>
      <c r="I789" s="5" cm="1">
        <f t="array" ref="I789">SUMPRODUCT((G:G=G789)*(H:H&gt;H789))+1</f>
        <v>2</v>
      </c>
      <c r="J789" s="5" t="s">
        <v>17</v>
      </c>
    </row>
    <row r="790" ht="14.25" spans="1:10">
      <c r="A790" s="5">
        <v>788</v>
      </c>
      <c r="B790" s="5" t="s">
        <v>3157</v>
      </c>
      <c r="C790" s="5" t="s">
        <v>630</v>
      </c>
      <c r="D790" s="5" t="s">
        <v>3158</v>
      </c>
      <c r="E790" s="5" t="s">
        <v>3159</v>
      </c>
      <c r="F790" s="5" t="s">
        <v>3160</v>
      </c>
      <c r="G790" s="5" t="s">
        <v>3152</v>
      </c>
      <c r="H790" s="5">
        <v>87.2</v>
      </c>
      <c r="I790" s="5" cm="1">
        <f t="array" ref="I790">SUMPRODUCT((G:G=G790)*(H:H&gt;H790))+1</f>
        <v>3</v>
      </c>
      <c r="J790" s="5" t="s">
        <v>17</v>
      </c>
    </row>
    <row r="791" ht="14.25" spans="1:10">
      <c r="A791" s="5">
        <v>789</v>
      </c>
      <c r="B791" s="5" t="s">
        <v>3161</v>
      </c>
      <c r="C791" s="5" t="s">
        <v>630</v>
      </c>
      <c r="D791" s="5" t="s">
        <v>3162</v>
      </c>
      <c r="E791" s="5" t="s">
        <v>3163</v>
      </c>
      <c r="F791" s="5" t="s">
        <v>3164</v>
      </c>
      <c r="G791" s="5" t="s">
        <v>3152</v>
      </c>
      <c r="H791" s="5">
        <v>85.7</v>
      </c>
      <c r="I791" s="5" cm="1">
        <f t="array" ref="I791">SUMPRODUCT((G:G=G791)*(H:H&gt;H791))+1</f>
        <v>4</v>
      </c>
      <c r="J791" s="5" t="s">
        <v>17</v>
      </c>
    </row>
    <row r="792" ht="14.25" spans="1:10">
      <c r="A792" s="5">
        <v>790</v>
      </c>
      <c r="B792" s="5" t="s">
        <v>3165</v>
      </c>
      <c r="C792" s="5" t="s">
        <v>630</v>
      </c>
      <c r="D792" s="5" t="s">
        <v>3166</v>
      </c>
      <c r="E792" s="5" t="s">
        <v>3167</v>
      </c>
      <c r="F792" s="5" t="s">
        <v>3168</v>
      </c>
      <c r="G792" s="5" t="s">
        <v>3152</v>
      </c>
      <c r="H792" s="5">
        <v>85.2</v>
      </c>
      <c r="I792" s="5" cm="1">
        <f t="array" ref="I792">SUMPRODUCT((G:G=G792)*(H:H&gt;H792))+1</f>
        <v>5</v>
      </c>
      <c r="J792" s="5" t="s">
        <v>17</v>
      </c>
    </row>
    <row r="793" ht="14.25" spans="1:10">
      <c r="A793" s="5">
        <v>791</v>
      </c>
      <c r="B793" s="5" t="s">
        <v>3169</v>
      </c>
      <c r="C793" s="5" t="s">
        <v>630</v>
      </c>
      <c r="D793" s="5" t="s">
        <v>3170</v>
      </c>
      <c r="E793" s="5" t="s">
        <v>3171</v>
      </c>
      <c r="F793" s="5" t="s">
        <v>3172</v>
      </c>
      <c r="G793" s="5" t="s">
        <v>3152</v>
      </c>
      <c r="H793" s="5">
        <v>84.2</v>
      </c>
      <c r="I793" s="5" cm="1">
        <f t="array" ref="I793">SUMPRODUCT((G:G=G793)*(H:H&gt;H793))+1</f>
        <v>6</v>
      </c>
      <c r="J793" s="5" t="s">
        <v>17</v>
      </c>
    </row>
    <row r="794" ht="14.25" spans="1:10">
      <c r="A794" s="5">
        <v>792</v>
      </c>
      <c r="B794" s="5" t="s">
        <v>3173</v>
      </c>
      <c r="C794" s="5" t="s">
        <v>630</v>
      </c>
      <c r="D794" s="5" t="s">
        <v>3174</v>
      </c>
      <c r="E794" s="5" t="s">
        <v>3175</v>
      </c>
      <c r="F794" s="5" t="s">
        <v>3176</v>
      </c>
      <c r="G794" s="5" t="s">
        <v>3152</v>
      </c>
      <c r="H794" s="5">
        <v>84.2</v>
      </c>
      <c r="I794" s="5" cm="1">
        <f t="array" ref="I794">SUMPRODUCT((G:G=G794)*(H:H&gt;H794))+1</f>
        <v>6</v>
      </c>
      <c r="J794" s="5" t="s">
        <v>17</v>
      </c>
    </row>
    <row r="795" ht="14.25" spans="1:10">
      <c r="A795" s="5">
        <v>793</v>
      </c>
      <c r="B795" s="5" t="s">
        <v>3177</v>
      </c>
      <c r="C795" s="5" t="s">
        <v>630</v>
      </c>
      <c r="D795" s="5" t="s">
        <v>3178</v>
      </c>
      <c r="E795" s="5" t="s">
        <v>3179</v>
      </c>
      <c r="F795" s="5" t="s">
        <v>3180</v>
      </c>
      <c r="G795" s="5" t="s">
        <v>3152</v>
      </c>
      <c r="H795" s="5">
        <v>83.5</v>
      </c>
      <c r="I795" s="5" cm="1">
        <f t="array" ref="I795">SUMPRODUCT((G:G=G795)*(H:H&gt;H795))+1</f>
        <v>8</v>
      </c>
      <c r="J795" s="5" t="s">
        <v>17</v>
      </c>
    </row>
    <row r="796" ht="14.25" spans="1:10">
      <c r="A796" s="5">
        <v>794</v>
      </c>
      <c r="B796" s="5" t="s">
        <v>3181</v>
      </c>
      <c r="C796" s="5" t="s">
        <v>630</v>
      </c>
      <c r="D796" s="5" t="s">
        <v>3182</v>
      </c>
      <c r="E796" s="5" t="s">
        <v>3183</v>
      </c>
      <c r="F796" s="5" t="s">
        <v>3184</v>
      </c>
      <c r="G796" s="5" t="s">
        <v>3152</v>
      </c>
      <c r="H796" s="5">
        <v>83</v>
      </c>
      <c r="I796" s="5" cm="1">
        <f t="array" ref="I796">SUMPRODUCT((G:G=G796)*(H:H&gt;H796))+1</f>
        <v>9</v>
      </c>
      <c r="J796" s="5" t="s">
        <v>17</v>
      </c>
    </row>
    <row r="797" ht="14.25" spans="1:10">
      <c r="A797" s="5">
        <v>795</v>
      </c>
      <c r="B797" s="5" t="s">
        <v>3185</v>
      </c>
      <c r="C797" s="5" t="s">
        <v>630</v>
      </c>
      <c r="D797" s="5" t="s">
        <v>3186</v>
      </c>
      <c r="E797" s="5" t="s">
        <v>3187</v>
      </c>
      <c r="F797" s="5" t="s">
        <v>3188</v>
      </c>
      <c r="G797" s="5" t="s">
        <v>3152</v>
      </c>
      <c r="H797" s="5">
        <v>82.9</v>
      </c>
      <c r="I797" s="5" cm="1">
        <f t="array" ref="I797">SUMPRODUCT((G:G=G797)*(H:H&gt;H797))+1</f>
        <v>10</v>
      </c>
      <c r="J797" s="5" t="s">
        <v>17</v>
      </c>
    </row>
    <row r="798" ht="14.25" spans="1:10">
      <c r="A798" s="5">
        <v>796</v>
      </c>
      <c r="B798" s="5" t="s">
        <v>3189</v>
      </c>
      <c r="C798" s="5" t="s">
        <v>630</v>
      </c>
      <c r="D798" s="5" t="s">
        <v>3190</v>
      </c>
      <c r="E798" s="5" t="s">
        <v>3191</v>
      </c>
      <c r="F798" s="5" t="s">
        <v>3192</v>
      </c>
      <c r="G798" s="5" t="s">
        <v>3152</v>
      </c>
      <c r="H798" s="5">
        <v>82.8</v>
      </c>
      <c r="I798" s="5" cm="1">
        <f t="array" ref="I798">SUMPRODUCT((G:G=G798)*(H:H&gt;H798))+1</f>
        <v>11</v>
      </c>
      <c r="J798" s="5" t="s">
        <v>17</v>
      </c>
    </row>
    <row r="799" ht="14.25" spans="1:10">
      <c r="A799" s="5">
        <v>797</v>
      </c>
      <c r="B799" s="5" t="s">
        <v>3193</v>
      </c>
      <c r="C799" s="5" t="s">
        <v>630</v>
      </c>
      <c r="D799" s="5" t="s">
        <v>3194</v>
      </c>
      <c r="E799" s="5" t="s">
        <v>3195</v>
      </c>
      <c r="F799" s="5" t="s">
        <v>3196</v>
      </c>
      <c r="G799" s="5" t="s">
        <v>3152</v>
      </c>
      <c r="H799" s="5">
        <v>82.6</v>
      </c>
      <c r="I799" s="5" cm="1">
        <f t="array" ref="I799">SUMPRODUCT((G:G=G799)*(H:H&gt;H799))+1</f>
        <v>12</v>
      </c>
      <c r="J799" s="5" t="s">
        <v>17</v>
      </c>
    </row>
    <row r="800" ht="14.25" spans="1:10">
      <c r="A800" s="5">
        <v>798</v>
      </c>
      <c r="B800" s="5" t="s">
        <v>3197</v>
      </c>
      <c r="C800" s="5" t="s">
        <v>630</v>
      </c>
      <c r="D800" s="5" t="s">
        <v>3198</v>
      </c>
      <c r="E800" s="5" t="s">
        <v>3199</v>
      </c>
      <c r="F800" s="5" t="s">
        <v>3200</v>
      </c>
      <c r="G800" s="5" t="s">
        <v>3152</v>
      </c>
      <c r="H800" s="5">
        <v>82.5</v>
      </c>
      <c r="I800" s="5" cm="1">
        <f t="array" ref="I800">SUMPRODUCT((G:G=G800)*(H:H&gt;H800))+1</f>
        <v>13</v>
      </c>
      <c r="J800" s="5"/>
    </row>
    <row r="801" ht="14.25" spans="1:10">
      <c r="A801" s="5">
        <v>799</v>
      </c>
      <c r="B801" s="5" t="s">
        <v>3201</v>
      </c>
      <c r="C801" s="5" t="s">
        <v>630</v>
      </c>
      <c r="D801" s="5" t="s">
        <v>1919</v>
      </c>
      <c r="E801" s="5" t="s">
        <v>3202</v>
      </c>
      <c r="F801" s="5" t="s">
        <v>3203</v>
      </c>
      <c r="G801" s="5" t="s">
        <v>3152</v>
      </c>
      <c r="H801" s="5">
        <v>82.4</v>
      </c>
      <c r="I801" s="5" cm="1">
        <f t="array" ref="I801">SUMPRODUCT((G:G=G801)*(H:H&gt;H801))+1</f>
        <v>14</v>
      </c>
      <c r="J801" s="5"/>
    </row>
    <row r="802" ht="14.25" spans="1:10">
      <c r="A802" s="5">
        <v>800</v>
      </c>
      <c r="B802" s="5" t="s">
        <v>3204</v>
      </c>
      <c r="C802" s="5" t="s">
        <v>630</v>
      </c>
      <c r="D802" s="5" t="s">
        <v>927</v>
      </c>
      <c r="E802" s="5" t="s">
        <v>3205</v>
      </c>
      <c r="F802" s="5" t="s">
        <v>3206</v>
      </c>
      <c r="G802" s="5" t="s">
        <v>3152</v>
      </c>
      <c r="H802" s="5">
        <v>82</v>
      </c>
      <c r="I802" s="5" cm="1">
        <f t="array" ref="I802">SUMPRODUCT((G:G=G802)*(H:H&gt;H802))+1</f>
        <v>15</v>
      </c>
      <c r="J802" s="5"/>
    </row>
    <row r="803" ht="14.25" spans="1:10">
      <c r="A803" s="5">
        <v>801</v>
      </c>
      <c r="B803" s="5" t="s">
        <v>3207</v>
      </c>
      <c r="C803" s="5" t="s">
        <v>630</v>
      </c>
      <c r="D803" s="5" t="s">
        <v>3208</v>
      </c>
      <c r="E803" s="5" t="s">
        <v>3209</v>
      </c>
      <c r="F803" s="5" t="s">
        <v>3210</v>
      </c>
      <c r="G803" s="5" t="s">
        <v>3152</v>
      </c>
      <c r="H803" s="5">
        <v>81.5</v>
      </c>
      <c r="I803" s="5" cm="1">
        <f t="array" ref="I803">SUMPRODUCT((G:G=G803)*(H:H&gt;H803))+1</f>
        <v>16</v>
      </c>
      <c r="J803" s="5"/>
    </row>
    <row r="804" ht="14.25" spans="1:10">
      <c r="A804" s="5">
        <v>802</v>
      </c>
      <c r="B804" s="5" t="s">
        <v>3211</v>
      </c>
      <c r="C804" s="5" t="s">
        <v>630</v>
      </c>
      <c r="D804" s="5" t="s">
        <v>3198</v>
      </c>
      <c r="E804" s="5" t="s">
        <v>3212</v>
      </c>
      <c r="F804" s="5" t="s">
        <v>3213</v>
      </c>
      <c r="G804" s="5" t="s">
        <v>3152</v>
      </c>
      <c r="H804" s="5">
        <v>81.3</v>
      </c>
      <c r="I804" s="5" cm="1">
        <f t="array" ref="I804">SUMPRODUCT((G:G=G804)*(H:H&gt;H804))+1</f>
        <v>17</v>
      </c>
      <c r="J804" s="5"/>
    </row>
    <row r="805" ht="14.25" spans="1:10">
      <c r="A805" s="5">
        <v>803</v>
      </c>
      <c r="B805" s="5" t="s">
        <v>3214</v>
      </c>
      <c r="C805" s="5" t="s">
        <v>630</v>
      </c>
      <c r="D805" s="5" t="s">
        <v>3215</v>
      </c>
      <c r="E805" s="5" t="s">
        <v>3216</v>
      </c>
      <c r="F805" s="5" t="s">
        <v>3217</v>
      </c>
      <c r="G805" s="5" t="s">
        <v>3152</v>
      </c>
      <c r="H805" s="5">
        <v>81.2</v>
      </c>
      <c r="I805" s="5" cm="1">
        <f t="array" ref="I805">SUMPRODUCT((G:G=G805)*(H:H&gt;H805))+1</f>
        <v>18</v>
      </c>
      <c r="J805" s="5"/>
    </row>
    <row r="806" ht="14.25" spans="1:10">
      <c r="A806" s="5">
        <v>804</v>
      </c>
      <c r="B806" s="5" t="s">
        <v>3218</v>
      </c>
      <c r="C806" s="5" t="s">
        <v>630</v>
      </c>
      <c r="D806" s="5" t="s">
        <v>3219</v>
      </c>
      <c r="E806" s="5" t="s">
        <v>3220</v>
      </c>
      <c r="F806" s="5" t="s">
        <v>3221</v>
      </c>
      <c r="G806" s="5" t="s">
        <v>3152</v>
      </c>
      <c r="H806" s="5">
        <v>80.6</v>
      </c>
      <c r="I806" s="5" cm="1">
        <f t="array" ref="I806">SUMPRODUCT((G:G=G806)*(H:H&gt;H806))+1</f>
        <v>19</v>
      </c>
      <c r="J806" s="5"/>
    </row>
    <row r="807" ht="14.25" spans="1:10">
      <c r="A807" s="5">
        <v>805</v>
      </c>
      <c r="B807" s="5" t="s">
        <v>3222</v>
      </c>
      <c r="C807" s="5" t="s">
        <v>630</v>
      </c>
      <c r="D807" s="5" t="s">
        <v>3223</v>
      </c>
      <c r="E807" s="5" t="s">
        <v>3224</v>
      </c>
      <c r="F807" s="5" t="s">
        <v>3225</v>
      </c>
      <c r="G807" s="5" t="s">
        <v>3152</v>
      </c>
      <c r="H807" s="5">
        <v>80.6</v>
      </c>
      <c r="I807" s="5" cm="1">
        <f t="array" ref="I807">SUMPRODUCT((G:G=G807)*(H:H&gt;H807))+1</f>
        <v>19</v>
      </c>
      <c r="J807" s="5"/>
    </row>
    <row r="808" ht="14.25" spans="1:10">
      <c r="A808" s="5">
        <v>806</v>
      </c>
      <c r="B808" s="5" t="s">
        <v>3226</v>
      </c>
      <c r="C808" s="5" t="s">
        <v>630</v>
      </c>
      <c r="D808" s="5" t="s">
        <v>3227</v>
      </c>
      <c r="E808" s="5" t="s">
        <v>3228</v>
      </c>
      <c r="F808" s="5" t="s">
        <v>3229</v>
      </c>
      <c r="G808" s="5" t="s">
        <v>3152</v>
      </c>
      <c r="H808" s="5">
        <v>80.4</v>
      </c>
      <c r="I808" s="5" cm="1">
        <f t="array" ref="I808">SUMPRODUCT((G:G=G808)*(H:H&gt;H808))+1</f>
        <v>21</v>
      </c>
      <c r="J808" s="5"/>
    </row>
    <row r="809" ht="14.25" spans="1:10">
      <c r="A809" s="5">
        <v>807</v>
      </c>
      <c r="B809" s="5" t="s">
        <v>3230</v>
      </c>
      <c r="C809" s="5" t="s">
        <v>630</v>
      </c>
      <c r="D809" s="5" t="s">
        <v>3231</v>
      </c>
      <c r="E809" s="5" t="s">
        <v>3232</v>
      </c>
      <c r="F809" s="5" t="s">
        <v>3233</v>
      </c>
      <c r="G809" s="5" t="s">
        <v>3152</v>
      </c>
      <c r="H809" s="5">
        <v>80.3</v>
      </c>
      <c r="I809" s="5" cm="1">
        <f t="array" ref="I809">SUMPRODUCT((G:G=G809)*(H:H&gt;H809))+1</f>
        <v>22</v>
      </c>
      <c r="J809" s="5"/>
    </row>
    <row r="810" ht="14.25" spans="1:10">
      <c r="A810" s="5">
        <v>808</v>
      </c>
      <c r="B810" s="5" t="s">
        <v>3234</v>
      </c>
      <c r="C810" s="5" t="s">
        <v>630</v>
      </c>
      <c r="D810" s="5" t="s">
        <v>3235</v>
      </c>
      <c r="E810" s="5" t="s">
        <v>3236</v>
      </c>
      <c r="F810" s="5" t="s">
        <v>3237</v>
      </c>
      <c r="G810" s="5" t="s">
        <v>3152</v>
      </c>
      <c r="H810" s="5">
        <v>79.8</v>
      </c>
      <c r="I810" s="5" cm="1">
        <f t="array" ref="I810">SUMPRODUCT((G:G=G810)*(H:H&gt;H810))+1</f>
        <v>23</v>
      </c>
      <c r="J810" s="5"/>
    </row>
    <row r="811" ht="14.25" spans="1:10">
      <c r="A811" s="5">
        <v>809</v>
      </c>
      <c r="B811" s="5" t="s">
        <v>3238</v>
      </c>
      <c r="C811" s="5" t="s">
        <v>630</v>
      </c>
      <c r="D811" s="5" t="s">
        <v>3239</v>
      </c>
      <c r="E811" s="5" t="s">
        <v>3240</v>
      </c>
      <c r="F811" s="5" t="s">
        <v>3241</v>
      </c>
      <c r="G811" s="5" t="s">
        <v>3152</v>
      </c>
      <c r="H811" s="5">
        <v>79.8</v>
      </c>
      <c r="I811" s="5" cm="1">
        <f t="array" ref="I811">SUMPRODUCT((G:G=G811)*(H:H&gt;H811))+1</f>
        <v>23</v>
      </c>
      <c r="J811" s="5"/>
    </row>
    <row r="812" ht="14.25" spans="1:10">
      <c r="A812" s="5">
        <v>810</v>
      </c>
      <c r="B812" s="5" t="s">
        <v>3242</v>
      </c>
      <c r="C812" s="5" t="s">
        <v>630</v>
      </c>
      <c r="D812" s="5" t="s">
        <v>3243</v>
      </c>
      <c r="E812" s="5" t="s">
        <v>3244</v>
      </c>
      <c r="F812" s="5" t="s">
        <v>3245</v>
      </c>
      <c r="G812" s="5" t="s">
        <v>3152</v>
      </c>
      <c r="H812" s="5">
        <v>79.6</v>
      </c>
      <c r="I812" s="5" cm="1">
        <f t="array" ref="I812">SUMPRODUCT((G:G=G812)*(H:H&gt;H812))+1</f>
        <v>25</v>
      </c>
      <c r="J812" s="5"/>
    </row>
    <row r="813" ht="14.25" spans="1:10">
      <c r="A813" s="5">
        <v>811</v>
      </c>
      <c r="B813" s="5" t="s">
        <v>3246</v>
      </c>
      <c r="C813" s="5" t="s">
        <v>630</v>
      </c>
      <c r="D813" s="5" t="s">
        <v>3247</v>
      </c>
      <c r="E813" s="5" t="s">
        <v>3248</v>
      </c>
      <c r="F813" s="5" t="s">
        <v>3249</v>
      </c>
      <c r="G813" s="5" t="s">
        <v>3152</v>
      </c>
      <c r="H813" s="5">
        <v>79.6</v>
      </c>
      <c r="I813" s="5" cm="1">
        <f t="array" ref="I813">SUMPRODUCT((G:G=G813)*(H:H&gt;H813))+1</f>
        <v>25</v>
      </c>
      <c r="J813" s="5"/>
    </row>
    <row r="814" ht="14.25" spans="1:10">
      <c r="A814" s="5">
        <v>812</v>
      </c>
      <c r="B814" s="5" t="s">
        <v>3250</v>
      </c>
      <c r="C814" s="5" t="s">
        <v>630</v>
      </c>
      <c r="D814" s="5" t="s">
        <v>3251</v>
      </c>
      <c r="E814" s="5" t="s">
        <v>3252</v>
      </c>
      <c r="F814" s="5" t="s">
        <v>3253</v>
      </c>
      <c r="G814" s="5" t="s">
        <v>3152</v>
      </c>
      <c r="H814" s="5">
        <v>79.4</v>
      </c>
      <c r="I814" s="5" cm="1">
        <f t="array" ref="I814">SUMPRODUCT((G:G=G814)*(H:H&gt;H814))+1</f>
        <v>27</v>
      </c>
      <c r="J814" s="5"/>
    </row>
    <row r="815" ht="14.25" spans="1:10">
      <c r="A815" s="5">
        <v>813</v>
      </c>
      <c r="B815" s="5" t="s">
        <v>3254</v>
      </c>
      <c r="C815" s="5" t="s">
        <v>630</v>
      </c>
      <c r="D815" s="5" t="s">
        <v>3255</v>
      </c>
      <c r="E815" s="5" t="s">
        <v>3256</v>
      </c>
      <c r="F815" s="5" t="s">
        <v>3257</v>
      </c>
      <c r="G815" s="5" t="s">
        <v>3152</v>
      </c>
      <c r="H815" s="5">
        <v>79.1</v>
      </c>
      <c r="I815" s="5" cm="1">
        <f t="array" ref="I815">SUMPRODUCT((G:G=G815)*(H:H&gt;H815))+1</f>
        <v>28</v>
      </c>
      <c r="J815" s="5"/>
    </row>
    <row r="816" ht="14.25" spans="1:10">
      <c r="A816" s="5">
        <v>814</v>
      </c>
      <c r="B816" s="5" t="s">
        <v>3258</v>
      </c>
      <c r="C816" s="5" t="s">
        <v>630</v>
      </c>
      <c r="D816" s="5" t="s">
        <v>3259</v>
      </c>
      <c r="E816" s="5" t="s">
        <v>3260</v>
      </c>
      <c r="F816" s="5" t="s">
        <v>3261</v>
      </c>
      <c r="G816" s="5" t="s">
        <v>3152</v>
      </c>
      <c r="H816" s="5">
        <v>79</v>
      </c>
      <c r="I816" s="5" cm="1">
        <f t="array" ref="I816">SUMPRODUCT((G:G=G816)*(H:H&gt;H816))+1</f>
        <v>29</v>
      </c>
      <c r="J816" s="5"/>
    </row>
    <row r="817" ht="14.25" spans="1:10">
      <c r="A817" s="5">
        <v>815</v>
      </c>
      <c r="B817" s="5" t="s">
        <v>3262</v>
      </c>
      <c r="C817" s="5" t="s">
        <v>630</v>
      </c>
      <c r="D817" s="5" t="s">
        <v>3263</v>
      </c>
      <c r="E817" s="5" t="s">
        <v>3264</v>
      </c>
      <c r="F817" s="5" t="s">
        <v>3265</v>
      </c>
      <c r="G817" s="5" t="s">
        <v>3152</v>
      </c>
      <c r="H817" s="5">
        <v>78.8</v>
      </c>
      <c r="I817" s="5" cm="1">
        <f t="array" ref="I817">SUMPRODUCT((G:G=G817)*(H:H&gt;H817))+1</f>
        <v>30</v>
      </c>
      <c r="J817" s="5"/>
    </row>
    <row r="818" ht="14.25" spans="1:10">
      <c r="A818" s="5">
        <v>816</v>
      </c>
      <c r="B818" s="5" t="s">
        <v>3266</v>
      </c>
      <c r="C818" s="5" t="s">
        <v>630</v>
      </c>
      <c r="D818" s="5" t="s">
        <v>3267</v>
      </c>
      <c r="E818" s="5" t="s">
        <v>3268</v>
      </c>
      <c r="F818" s="5" t="s">
        <v>3269</v>
      </c>
      <c r="G818" s="5" t="s">
        <v>3152</v>
      </c>
      <c r="H818" s="5">
        <v>78.7</v>
      </c>
      <c r="I818" s="5" cm="1">
        <f t="array" ref="I818">SUMPRODUCT((G:G=G818)*(H:H&gt;H818))+1</f>
        <v>31</v>
      </c>
      <c r="J818" s="5"/>
    </row>
    <row r="819" ht="14.25" spans="1:10">
      <c r="A819" s="5">
        <v>817</v>
      </c>
      <c r="B819" s="5" t="s">
        <v>3270</v>
      </c>
      <c r="C819" s="5" t="s">
        <v>630</v>
      </c>
      <c r="D819" s="5" t="s">
        <v>3271</v>
      </c>
      <c r="E819" s="5" t="s">
        <v>3272</v>
      </c>
      <c r="F819" s="5" t="s">
        <v>3273</v>
      </c>
      <c r="G819" s="5" t="s">
        <v>3152</v>
      </c>
      <c r="H819" s="5">
        <v>78.3</v>
      </c>
      <c r="I819" s="5" cm="1">
        <f t="array" ref="I819">SUMPRODUCT((G:G=G819)*(H:H&gt;H819))+1</f>
        <v>32</v>
      </c>
      <c r="J819" s="5"/>
    </row>
    <row r="820" ht="14.25" spans="1:10">
      <c r="A820" s="5">
        <v>818</v>
      </c>
      <c r="B820" s="5" t="s">
        <v>3274</v>
      </c>
      <c r="C820" s="5" t="s">
        <v>630</v>
      </c>
      <c r="D820" s="5" t="s">
        <v>3275</v>
      </c>
      <c r="E820" s="5" t="s">
        <v>3276</v>
      </c>
      <c r="F820" s="5" t="s">
        <v>3277</v>
      </c>
      <c r="G820" s="5" t="s">
        <v>3152</v>
      </c>
      <c r="H820" s="5">
        <v>77.9</v>
      </c>
      <c r="I820" s="5" cm="1">
        <f t="array" ref="I820">SUMPRODUCT((G:G=G820)*(H:H&gt;H820))+1</f>
        <v>33</v>
      </c>
      <c r="J820" s="5"/>
    </row>
    <row r="821" ht="14.25" spans="1:10">
      <c r="A821" s="5">
        <v>819</v>
      </c>
      <c r="B821" s="5" t="s">
        <v>3278</v>
      </c>
      <c r="C821" s="5" t="s">
        <v>630</v>
      </c>
      <c r="D821" s="5" t="s">
        <v>3279</v>
      </c>
      <c r="E821" s="5" t="s">
        <v>3280</v>
      </c>
      <c r="F821" s="5" t="s">
        <v>3281</v>
      </c>
      <c r="G821" s="5" t="s">
        <v>3152</v>
      </c>
      <c r="H821" s="5">
        <v>77.6</v>
      </c>
      <c r="I821" s="5" cm="1">
        <f t="array" ref="I821">SUMPRODUCT((G:G=G821)*(H:H&gt;H821))+1</f>
        <v>34</v>
      </c>
      <c r="J821" s="5"/>
    </row>
    <row r="822" ht="14.25" spans="1:10">
      <c r="A822" s="5">
        <v>820</v>
      </c>
      <c r="B822" s="5" t="s">
        <v>3282</v>
      </c>
      <c r="C822" s="5" t="s">
        <v>630</v>
      </c>
      <c r="D822" s="5" t="s">
        <v>3283</v>
      </c>
      <c r="E822" s="5" t="s">
        <v>3284</v>
      </c>
      <c r="F822" s="5" t="s">
        <v>3285</v>
      </c>
      <c r="G822" s="5" t="s">
        <v>3152</v>
      </c>
      <c r="H822" s="5">
        <v>77.4</v>
      </c>
      <c r="I822" s="5" cm="1">
        <f t="array" ref="I822">SUMPRODUCT((G:G=G822)*(H:H&gt;H822))+1</f>
        <v>35</v>
      </c>
      <c r="J822" s="5"/>
    </row>
    <row r="823" ht="14.25" spans="1:10">
      <c r="A823" s="5">
        <v>821</v>
      </c>
      <c r="B823" s="5" t="s">
        <v>3286</v>
      </c>
      <c r="C823" s="5" t="s">
        <v>630</v>
      </c>
      <c r="D823" s="5" t="s">
        <v>3287</v>
      </c>
      <c r="E823" s="5" t="s">
        <v>3288</v>
      </c>
      <c r="F823" s="5" t="s">
        <v>3289</v>
      </c>
      <c r="G823" s="5" t="s">
        <v>3152</v>
      </c>
      <c r="H823" s="5">
        <v>77.3</v>
      </c>
      <c r="I823" s="5" cm="1">
        <f t="array" ref="I823">SUMPRODUCT((G:G=G823)*(H:H&gt;H823))+1</f>
        <v>36</v>
      </c>
      <c r="J823" s="5"/>
    </row>
    <row r="824" ht="14.25" spans="1:10">
      <c r="A824" s="5">
        <v>822</v>
      </c>
      <c r="B824" s="5" t="s">
        <v>3290</v>
      </c>
      <c r="C824" s="5" t="s">
        <v>630</v>
      </c>
      <c r="D824" s="5" t="s">
        <v>3291</v>
      </c>
      <c r="E824" s="5" t="s">
        <v>3292</v>
      </c>
      <c r="F824" s="5" t="s">
        <v>3293</v>
      </c>
      <c r="G824" s="5" t="s">
        <v>3152</v>
      </c>
      <c r="H824" s="5">
        <v>77.2</v>
      </c>
      <c r="I824" s="5" cm="1">
        <f t="array" ref="I824">SUMPRODUCT((G:G=G824)*(H:H&gt;H824))+1</f>
        <v>37</v>
      </c>
      <c r="J824" s="5"/>
    </row>
    <row r="825" ht="14.25" spans="1:10">
      <c r="A825" s="5">
        <v>823</v>
      </c>
      <c r="B825" s="5" t="s">
        <v>3294</v>
      </c>
      <c r="C825" s="5" t="s">
        <v>630</v>
      </c>
      <c r="D825" s="5" t="s">
        <v>3295</v>
      </c>
      <c r="E825" s="5" t="s">
        <v>3296</v>
      </c>
      <c r="F825" s="5" t="s">
        <v>3297</v>
      </c>
      <c r="G825" s="5" t="s">
        <v>3152</v>
      </c>
      <c r="H825" s="5">
        <v>77</v>
      </c>
      <c r="I825" s="5" cm="1">
        <f t="array" ref="I825">SUMPRODUCT((G:G=G825)*(H:H&gt;H825))+1</f>
        <v>38</v>
      </c>
      <c r="J825" s="5"/>
    </row>
    <row r="826" ht="14.25" spans="1:10">
      <c r="A826" s="5">
        <v>824</v>
      </c>
      <c r="B826" s="5" t="s">
        <v>3298</v>
      </c>
      <c r="C826" s="5" t="s">
        <v>630</v>
      </c>
      <c r="D826" s="5" t="s">
        <v>3299</v>
      </c>
      <c r="E826" s="5" t="s">
        <v>3300</v>
      </c>
      <c r="F826" s="5" t="s">
        <v>3301</v>
      </c>
      <c r="G826" s="5" t="s">
        <v>3152</v>
      </c>
      <c r="H826" s="5">
        <v>76.9</v>
      </c>
      <c r="I826" s="5" cm="1">
        <f t="array" ref="I826">SUMPRODUCT((G:G=G826)*(H:H&gt;H826))+1</f>
        <v>39</v>
      </c>
      <c r="J826" s="5"/>
    </row>
    <row r="827" ht="14.25" spans="1:10">
      <c r="A827" s="5">
        <v>825</v>
      </c>
      <c r="B827" s="5" t="s">
        <v>3302</v>
      </c>
      <c r="C827" s="5" t="s">
        <v>630</v>
      </c>
      <c r="D827" s="5" t="s">
        <v>3303</v>
      </c>
      <c r="E827" s="5" t="s">
        <v>3304</v>
      </c>
      <c r="F827" s="5" t="s">
        <v>3305</v>
      </c>
      <c r="G827" s="5" t="s">
        <v>3152</v>
      </c>
      <c r="H827" s="5">
        <v>76.8</v>
      </c>
      <c r="I827" s="5" cm="1">
        <f t="array" ref="I827">SUMPRODUCT((G:G=G827)*(H:H&gt;H827))+1</f>
        <v>40</v>
      </c>
      <c r="J827" s="5"/>
    </row>
    <row r="828" ht="14.25" spans="1:10">
      <c r="A828" s="5">
        <v>826</v>
      </c>
      <c r="B828" s="5" t="s">
        <v>3306</v>
      </c>
      <c r="C828" s="5" t="s">
        <v>630</v>
      </c>
      <c r="D828" s="5" t="s">
        <v>3307</v>
      </c>
      <c r="E828" s="5" t="s">
        <v>3308</v>
      </c>
      <c r="F828" s="5" t="s">
        <v>3309</v>
      </c>
      <c r="G828" s="5" t="s">
        <v>3152</v>
      </c>
      <c r="H828" s="5">
        <v>76.7</v>
      </c>
      <c r="I828" s="5" cm="1">
        <f t="array" ref="I828">SUMPRODUCT((G:G=G828)*(H:H&gt;H828))+1</f>
        <v>41</v>
      </c>
      <c r="J828" s="5"/>
    </row>
    <row r="829" ht="14.25" spans="1:10">
      <c r="A829" s="5">
        <v>827</v>
      </c>
      <c r="B829" s="5" t="s">
        <v>3310</v>
      </c>
      <c r="C829" s="5" t="s">
        <v>630</v>
      </c>
      <c r="D829" s="5" t="s">
        <v>3311</v>
      </c>
      <c r="E829" s="5" t="s">
        <v>3312</v>
      </c>
      <c r="F829" s="5" t="s">
        <v>3313</v>
      </c>
      <c r="G829" s="5" t="s">
        <v>3152</v>
      </c>
      <c r="H829" s="5">
        <v>76.4</v>
      </c>
      <c r="I829" s="5" cm="1">
        <f t="array" ref="I829">SUMPRODUCT((G:G=G829)*(H:H&gt;H829))+1</f>
        <v>42</v>
      </c>
      <c r="J829" s="5"/>
    </row>
    <row r="830" ht="14.25" spans="1:10">
      <c r="A830" s="5">
        <v>828</v>
      </c>
      <c r="B830" s="5" t="s">
        <v>3314</v>
      </c>
      <c r="C830" s="5" t="s">
        <v>630</v>
      </c>
      <c r="D830" s="5" t="s">
        <v>3315</v>
      </c>
      <c r="E830" s="5" t="s">
        <v>3316</v>
      </c>
      <c r="F830" s="5" t="s">
        <v>3317</v>
      </c>
      <c r="G830" s="5" t="s">
        <v>3152</v>
      </c>
      <c r="H830" s="5">
        <v>76.3</v>
      </c>
      <c r="I830" s="5" cm="1">
        <f t="array" ref="I830">SUMPRODUCT((G:G=G830)*(H:H&gt;H830))+1</f>
        <v>43</v>
      </c>
      <c r="J830" s="5"/>
    </row>
    <row r="831" ht="14.25" spans="1:10">
      <c r="A831" s="5">
        <v>829</v>
      </c>
      <c r="B831" s="5" t="s">
        <v>3318</v>
      </c>
      <c r="C831" s="5" t="s">
        <v>630</v>
      </c>
      <c r="D831" s="5" t="s">
        <v>3319</v>
      </c>
      <c r="E831" s="5" t="s">
        <v>3320</v>
      </c>
      <c r="F831" s="5" t="s">
        <v>3321</v>
      </c>
      <c r="G831" s="5" t="s">
        <v>3152</v>
      </c>
      <c r="H831" s="5">
        <v>76.1</v>
      </c>
      <c r="I831" s="5" cm="1">
        <f t="array" ref="I831">SUMPRODUCT((G:G=G831)*(H:H&gt;H831))+1</f>
        <v>44</v>
      </c>
      <c r="J831" s="5"/>
    </row>
    <row r="832" ht="14.25" spans="1:10">
      <c r="A832" s="5">
        <v>830</v>
      </c>
      <c r="B832" s="5" t="s">
        <v>3322</v>
      </c>
      <c r="C832" s="5" t="s">
        <v>630</v>
      </c>
      <c r="D832" s="5" t="s">
        <v>3323</v>
      </c>
      <c r="E832" s="5" t="s">
        <v>3324</v>
      </c>
      <c r="F832" s="5" t="s">
        <v>3325</v>
      </c>
      <c r="G832" s="5" t="s">
        <v>3152</v>
      </c>
      <c r="H832" s="5">
        <v>76</v>
      </c>
      <c r="I832" s="5" cm="1">
        <f t="array" ref="I832">SUMPRODUCT((G:G=G832)*(H:H&gt;H832))+1</f>
        <v>45</v>
      </c>
      <c r="J832" s="5"/>
    </row>
    <row r="833" ht="14.25" spans="1:10">
      <c r="A833" s="5">
        <v>831</v>
      </c>
      <c r="B833" s="5" t="s">
        <v>3326</v>
      </c>
      <c r="C833" s="5" t="s">
        <v>630</v>
      </c>
      <c r="D833" s="5" t="s">
        <v>3327</v>
      </c>
      <c r="E833" s="5" t="s">
        <v>3328</v>
      </c>
      <c r="F833" s="5" t="s">
        <v>3329</v>
      </c>
      <c r="G833" s="5" t="s">
        <v>3152</v>
      </c>
      <c r="H833" s="5">
        <v>75.9</v>
      </c>
      <c r="I833" s="5" cm="1">
        <f t="array" ref="I833">SUMPRODUCT((G:G=G833)*(H:H&gt;H833))+1</f>
        <v>46</v>
      </c>
      <c r="J833" s="5"/>
    </row>
    <row r="834" ht="14.25" spans="1:10">
      <c r="A834" s="5">
        <v>832</v>
      </c>
      <c r="B834" s="5" t="s">
        <v>3330</v>
      </c>
      <c r="C834" s="5" t="s">
        <v>630</v>
      </c>
      <c r="D834" s="5" t="s">
        <v>3331</v>
      </c>
      <c r="E834" s="5" t="s">
        <v>3332</v>
      </c>
      <c r="F834" s="5" t="s">
        <v>3333</v>
      </c>
      <c r="G834" s="5" t="s">
        <v>3152</v>
      </c>
      <c r="H834" s="5">
        <v>75.8</v>
      </c>
      <c r="I834" s="5" cm="1">
        <f t="array" ref="I834">SUMPRODUCT((G:G=G834)*(H:H&gt;H834))+1</f>
        <v>47</v>
      </c>
      <c r="J834" s="5"/>
    </row>
    <row r="835" ht="14.25" spans="1:10">
      <c r="A835" s="5">
        <v>833</v>
      </c>
      <c r="B835" s="5" t="s">
        <v>3334</v>
      </c>
      <c r="C835" s="5" t="s">
        <v>630</v>
      </c>
      <c r="D835" s="5" t="s">
        <v>3335</v>
      </c>
      <c r="E835" s="5" t="s">
        <v>3336</v>
      </c>
      <c r="F835" s="5" t="s">
        <v>3337</v>
      </c>
      <c r="G835" s="5" t="s">
        <v>3152</v>
      </c>
      <c r="H835" s="5">
        <v>75.6</v>
      </c>
      <c r="I835" s="5" cm="1">
        <f t="array" ref="I835">SUMPRODUCT((G:G=G835)*(H:H&gt;H835))+1</f>
        <v>48</v>
      </c>
      <c r="J835" s="5"/>
    </row>
    <row r="836" ht="14.25" spans="1:10">
      <c r="A836" s="5">
        <v>834</v>
      </c>
      <c r="B836" s="5" t="s">
        <v>3338</v>
      </c>
      <c r="C836" s="5" t="s">
        <v>630</v>
      </c>
      <c r="D836" s="5" t="s">
        <v>3339</v>
      </c>
      <c r="E836" s="5" t="s">
        <v>3340</v>
      </c>
      <c r="F836" s="5" t="s">
        <v>3341</v>
      </c>
      <c r="G836" s="5" t="s">
        <v>3152</v>
      </c>
      <c r="H836" s="5">
        <v>75.6</v>
      </c>
      <c r="I836" s="5" cm="1">
        <f t="array" ref="I836">SUMPRODUCT((G:G=G836)*(H:H&gt;H836))+1</f>
        <v>48</v>
      </c>
      <c r="J836" s="5"/>
    </row>
    <row r="837" ht="14.25" spans="1:10">
      <c r="A837" s="5">
        <v>835</v>
      </c>
      <c r="B837" s="5" t="s">
        <v>3088</v>
      </c>
      <c r="C837" s="5" t="s">
        <v>630</v>
      </c>
      <c r="D837" s="5" t="s">
        <v>3342</v>
      </c>
      <c r="E837" s="5" t="s">
        <v>3343</v>
      </c>
      <c r="F837" s="5" t="s">
        <v>3344</v>
      </c>
      <c r="G837" s="5" t="s">
        <v>3152</v>
      </c>
      <c r="H837" s="5">
        <v>75.4</v>
      </c>
      <c r="I837" s="5" cm="1">
        <f t="array" ref="I837">SUMPRODUCT((G:G=G837)*(H:H&gt;H837))+1</f>
        <v>50</v>
      </c>
      <c r="J837" s="5"/>
    </row>
    <row r="838" ht="14.25" spans="1:10">
      <c r="A838" s="5">
        <v>836</v>
      </c>
      <c r="B838" s="5" t="s">
        <v>3345</v>
      </c>
      <c r="C838" s="5" t="s">
        <v>630</v>
      </c>
      <c r="D838" s="5" t="s">
        <v>1579</v>
      </c>
      <c r="E838" s="5" t="s">
        <v>3346</v>
      </c>
      <c r="F838" s="5" t="s">
        <v>3347</v>
      </c>
      <c r="G838" s="5" t="s">
        <v>3152</v>
      </c>
      <c r="H838" s="5">
        <v>75.4</v>
      </c>
      <c r="I838" s="5" cm="1">
        <f t="array" ref="I838">SUMPRODUCT((G:G=G838)*(H:H&gt;H838))+1</f>
        <v>50</v>
      </c>
      <c r="J838" s="5"/>
    </row>
    <row r="839" ht="14.25" spans="1:10">
      <c r="A839" s="5">
        <v>837</v>
      </c>
      <c r="B839" s="5" t="s">
        <v>3348</v>
      </c>
      <c r="C839" s="5" t="s">
        <v>630</v>
      </c>
      <c r="D839" s="5" t="s">
        <v>3349</v>
      </c>
      <c r="E839" s="5" t="s">
        <v>3350</v>
      </c>
      <c r="F839" s="5" t="s">
        <v>3351</v>
      </c>
      <c r="G839" s="5" t="s">
        <v>3152</v>
      </c>
      <c r="H839" s="5">
        <v>75.3</v>
      </c>
      <c r="I839" s="5" cm="1">
        <f t="array" ref="I839">SUMPRODUCT((G:G=G839)*(H:H&gt;H839))+1</f>
        <v>52</v>
      </c>
      <c r="J839" s="5"/>
    </row>
    <row r="840" ht="14.25" spans="1:10">
      <c r="A840" s="5">
        <v>838</v>
      </c>
      <c r="B840" s="5" t="s">
        <v>3352</v>
      </c>
      <c r="C840" s="5" t="s">
        <v>630</v>
      </c>
      <c r="D840" s="5" t="s">
        <v>3353</v>
      </c>
      <c r="E840" s="5" t="s">
        <v>3354</v>
      </c>
      <c r="F840" s="5" t="s">
        <v>3355</v>
      </c>
      <c r="G840" s="5" t="s">
        <v>3152</v>
      </c>
      <c r="H840" s="5">
        <v>75.1</v>
      </c>
      <c r="I840" s="5" cm="1">
        <f t="array" ref="I840">SUMPRODUCT((G:G=G840)*(H:H&gt;H840))+1</f>
        <v>53</v>
      </c>
      <c r="J840" s="5"/>
    </row>
    <row r="841" ht="14.25" spans="1:10">
      <c r="A841" s="5">
        <v>839</v>
      </c>
      <c r="B841" s="5" t="s">
        <v>3356</v>
      </c>
      <c r="C841" s="5" t="s">
        <v>630</v>
      </c>
      <c r="D841" s="5" t="s">
        <v>3357</v>
      </c>
      <c r="E841" s="5" t="s">
        <v>3358</v>
      </c>
      <c r="F841" s="5" t="s">
        <v>3359</v>
      </c>
      <c r="G841" s="5" t="s">
        <v>3152</v>
      </c>
      <c r="H841" s="5">
        <v>75.1</v>
      </c>
      <c r="I841" s="5" cm="1">
        <f t="array" ref="I841">SUMPRODUCT((G:G=G841)*(H:H&gt;H841))+1</f>
        <v>53</v>
      </c>
      <c r="J841" s="5"/>
    </row>
    <row r="842" ht="14.25" spans="1:10">
      <c r="A842" s="5">
        <v>840</v>
      </c>
      <c r="B842" s="5" t="s">
        <v>1582</v>
      </c>
      <c r="C842" s="5" t="s">
        <v>630</v>
      </c>
      <c r="D842" s="5" t="s">
        <v>3360</v>
      </c>
      <c r="E842" s="5" t="s">
        <v>3361</v>
      </c>
      <c r="F842" s="5" t="s">
        <v>3362</v>
      </c>
      <c r="G842" s="5" t="s">
        <v>3152</v>
      </c>
      <c r="H842" s="5">
        <v>74.9</v>
      </c>
      <c r="I842" s="5" cm="1">
        <f t="array" ref="I842">SUMPRODUCT((G:G=G842)*(H:H&gt;H842))+1</f>
        <v>55</v>
      </c>
      <c r="J842" s="5"/>
    </row>
    <row r="843" ht="14.25" spans="1:10">
      <c r="A843" s="5">
        <v>841</v>
      </c>
      <c r="B843" s="5" t="s">
        <v>3363</v>
      </c>
      <c r="C843" s="5" t="s">
        <v>630</v>
      </c>
      <c r="D843" s="5" t="s">
        <v>3364</v>
      </c>
      <c r="E843" s="5" t="s">
        <v>3365</v>
      </c>
      <c r="F843" s="5" t="s">
        <v>3366</v>
      </c>
      <c r="G843" s="5" t="s">
        <v>3152</v>
      </c>
      <c r="H843" s="5">
        <v>74.8</v>
      </c>
      <c r="I843" s="5" cm="1">
        <f t="array" ref="I843">SUMPRODUCT((G:G=G843)*(H:H&gt;H843))+1</f>
        <v>56</v>
      </c>
      <c r="J843" s="5"/>
    </row>
    <row r="844" ht="14.25" spans="1:10">
      <c r="A844" s="5">
        <v>842</v>
      </c>
      <c r="B844" s="5" t="s">
        <v>3367</v>
      </c>
      <c r="C844" s="5" t="s">
        <v>630</v>
      </c>
      <c r="D844" s="5" t="s">
        <v>1851</v>
      </c>
      <c r="E844" s="5" t="s">
        <v>3368</v>
      </c>
      <c r="F844" s="5" t="s">
        <v>3369</v>
      </c>
      <c r="G844" s="5" t="s">
        <v>3152</v>
      </c>
      <c r="H844" s="5">
        <v>74.5</v>
      </c>
      <c r="I844" s="5" cm="1">
        <f t="array" ref="I844">SUMPRODUCT((G:G=G844)*(H:H&gt;H844))+1</f>
        <v>57</v>
      </c>
      <c r="J844" s="5"/>
    </row>
    <row r="845" ht="14.25" spans="1:10">
      <c r="A845" s="5">
        <v>843</v>
      </c>
      <c r="B845" s="5" t="s">
        <v>3370</v>
      </c>
      <c r="C845" s="5" t="s">
        <v>630</v>
      </c>
      <c r="D845" s="5" t="s">
        <v>3371</v>
      </c>
      <c r="E845" s="5" t="s">
        <v>3372</v>
      </c>
      <c r="F845" s="5" t="s">
        <v>3373</v>
      </c>
      <c r="G845" s="5" t="s">
        <v>3152</v>
      </c>
      <c r="H845" s="5">
        <v>74.5</v>
      </c>
      <c r="I845" s="5" cm="1">
        <f t="array" ref="I845">SUMPRODUCT((G:G=G845)*(H:H&gt;H845))+1</f>
        <v>57</v>
      </c>
      <c r="J845" s="5"/>
    </row>
    <row r="846" ht="14.25" spans="1:10">
      <c r="A846" s="5">
        <v>844</v>
      </c>
      <c r="B846" s="5" t="s">
        <v>978</v>
      </c>
      <c r="C846" s="5" t="s">
        <v>630</v>
      </c>
      <c r="D846" s="5" t="s">
        <v>3374</v>
      </c>
      <c r="E846" s="5" t="s">
        <v>3375</v>
      </c>
      <c r="F846" s="5" t="s">
        <v>3376</v>
      </c>
      <c r="G846" s="5" t="s">
        <v>3152</v>
      </c>
      <c r="H846" s="5">
        <v>74.5</v>
      </c>
      <c r="I846" s="5" cm="1">
        <f t="array" ref="I846">SUMPRODUCT((G:G=G846)*(H:H&gt;H846))+1</f>
        <v>57</v>
      </c>
      <c r="J846" s="5"/>
    </row>
    <row r="847" ht="14.25" spans="1:10">
      <c r="A847" s="5">
        <v>845</v>
      </c>
      <c r="B847" s="5" t="s">
        <v>2816</v>
      </c>
      <c r="C847" s="5" t="s">
        <v>630</v>
      </c>
      <c r="D847" s="5" t="s">
        <v>3377</v>
      </c>
      <c r="E847" s="5" t="s">
        <v>3378</v>
      </c>
      <c r="F847" s="5" t="s">
        <v>3379</v>
      </c>
      <c r="G847" s="5" t="s">
        <v>3152</v>
      </c>
      <c r="H847" s="5">
        <v>74.5</v>
      </c>
      <c r="I847" s="5" cm="1">
        <f t="array" ref="I847">SUMPRODUCT((G:G=G847)*(H:H&gt;H847))+1</f>
        <v>57</v>
      </c>
      <c r="J847" s="5"/>
    </row>
    <row r="848" ht="14.25" spans="1:10">
      <c r="A848" s="5">
        <v>846</v>
      </c>
      <c r="B848" s="5" t="s">
        <v>3380</v>
      </c>
      <c r="C848" s="5" t="s">
        <v>630</v>
      </c>
      <c r="D848" s="5" t="s">
        <v>3381</v>
      </c>
      <c r="E848" s="5" t="s">
        <v>3382</v>
      </c>
      <c r="F848" s="5" t="s">
        <v>3383</v>
      </c>
      <c r="G848" s="5" t="s">
        <v>3152</v>
      </c>
      <c r="H848" s="5">
        <v>74.4</v>
      </c>
      <c r="I848" s="5" cm="1">
        <f t="array" ref="I848">SUMPRODUCT((G:G=G848)*(H:H&gt;H848))+1</f>
        <v>61</v>
      </c>
      <c r="J848" s="5"/>
    </row>
    <row r="849" ht="14.25" spans="1:10">
      <c r="A849" s="5">
        <v>847</v>
      </c>
      <c r="B849" s="5" t="s">
        <v>3384</v>
      </c>
      <c r="C849" s="5" t="s">
        <v>630</v>
      </c>
      <c r="D849" s="5" t="s">
        <v>3385</v>
      </c>
      <c r="E849" s="5" t="s">
        <v>3386</v>
      </c>
      <c r="F849" s="5" t="s">
        <v>3387</v>
      </c>
      <c r="G849" s="5" t="s">
        <v>3152</v>
      </c>
      <c r="H849" s="5">
        <v>74.4</v>
      </c>
      <c r="I849" s="5" cm="1">
        <f t="array" ref="I849">SUMPRODUCT((G:G=G849)*(H:H&gt;H849))+1</f>
        <v>61</v>
      </c>
      <c r="J849" s="5"/>
    </row>
    <row r="850" ht="14.25" spans="1:10">
      <c r="A850" s="5">
        <v>848</v>
      </c>
      <c r="B850" s="5" t="s">
        <v>3388</v>
      </c>
      <c r="C850" s="5" t="s">
        <v>630</v>
      </c>
      <c r="D850" s="5" t="s">
        <v>3389</v>
      </c>
      <c r="E850" s="5" t="s">
        <v>3390</v>
      </c>
      <c r="F850" s="5" t="s">
        <v>3391</v>
      </c>
      <c r="G850" s="5" t="s">
        <v>3152</v>
      </c>
      <c r="H850" s="5">
        <v>74.4</v>
      </c>
      <c r="I850" s="5" cm="1">
        <f t="array" ref="I850">SUMPRODUCT((G:G=G850)*(H:H&gt;H850))+1</f>
        <v>61</v>
      </c>
      <c r="J850" s="5"/>
    </row>
    <row r="851" ht="14.25" spans="1:10">
      <c r="A851" s="5">
        <v>849</v>
      </c>
      <c r="B851" s="5" t="s">
        <v>3392</v>
      </c>
      <c r="C851" s="5" t="s">
        <v>630</v>
      </c>
      <c r="D851" s="5" t="s">
        <v>3393</v>
      </c>
      <c r="E851" s="5" t="s">
        <v>3394</v>
      </c>
      <c r="F851" s="5" t="s">
        <v>3395</v>
      </c>
      <c r="G851" s="5" t="s">
        <v>3152</v>
      </c>
      <c r="H851" s="5">
        <v>74.3</v>
      </c>
      <c r="I851" s="5" cm="1">
        <f t="array" ref="I851">SUMPRODUCT((G:G=G851)*(H:H&gt;H851))+1</f>
        <v>64</v>
      </c>
      <c r="J851" s="5"/>
    </row>
    <row r="852" ht="14.25" spans="1:10">
      <c r="A852" s="5">
        <v>850</v>
      </c>
      <c r="B852" s="5" t="s">
        <v>3396</v>
      </c>
      <c r="C852" s="5" t="s">
        <v>630</v>
      </c>
      <c r="D852" s="5" t="s">
        <v>3397</v>
      </c>
      <c r="E852" s="5" t="s">
        <v>3398</v>
      </c>
      <c r="F852" s="5" t="s">
        <v>3399</v>
      </c>
      <c r="G852" s="5" t="s">
        <v>3152</v>
      </c>
      <c r="H852" s="5">
        <v>74.3</v>
      </c>
      <c r="I852" s="5" cm="1">
        <f t="array" ref="I852">SUMPRODUCT((G:G=G852)*(H:H&gt;H852))+1</f>
        <v>64</v>
      </c>
      <c r="J852" s="5"/>
    </row>
    <row r="853" ht="14.25" spans="1:10">
      <c r="A853" s="5">
        <v>851</v>
      </c>
      <c r="B853" s="5" t="s">
        <v>3400</v>
      </c>
      <c r="C853" s="5" t="s">
        <v>630</v>
      </c>
      <c r="D853" s="5" t="s">
        <v>3401</v>
      </c>
      <c r="E853" s="5" t="s">
        <v>3402</v>
      </c>
      <c r="F853" s="5" t="s">
        <v>3403</v>
      </c>
      <c r="G853" s="5" t="s">
        <v>3152</v>
      </c>
      <c r="H853" s="5">
        <v>74.3</v>
      </c>
      <c r="I853" s="5" cm="1">
        <f t="array" ref="I853">SUMPRODUCT((G:G=G853)*(H:H&gt;H853))+1</f>
        <v>64</v>
      </c>
      <c r="J853" s="5"/>
    </row>
    <row r="854" ht="14.25" spans="1:10">
      <c r="A854" s="5">
        <v>852</v>
      </c>
      <c r="B854" s="5" t="s">
        <v>3404</v>
      </c>
      <c r="C854" s="5" t="s">
        <v>630</v>
      </c>
      <c r="D854" s="5" t="s">
        <v>3405</v>
      </c>
      <c r="E854" s="5" t="s">
        <v>3406</v>
      </c>
      <c r="F854" s="5" t="s">
        <v>3407</v>
      </c>
      <c r="G854" s="5" t="s">
        <v>3152</v>
      </c>
      <c r="H854" s="5">
        <v>74.3</v>
      </c>
      <c r="I854" s="5" cm="1">
        <f t="array" ref="I854">SUMPRODUCT((G:G=G854)*(H:H&gt;H854))+1</f>
        <v>64</v>
      </c>
      <c r="J854" s="5"/>
    </row>
    <row r="855" ht="14.25" spans="1:10">
      <c r="A855" s="5">
        <v>853</v>
      </c>
      <c r="B855" s="5" t="s">
        <v>691</v>
      </c>
      <c r="C855" s="5" t="s">
        <v>630</v>
      </c>
      <c r="D855" s="5" t="s">
        <v>3408</v>
      </c>
      <c r="E855" s="5" t="s">
        <v>3409</v>
      </c>
      <c r="F855" s="5" t="s">
        <v>3410</v>
      </c>
      <c r="G855" s="5" t="s">
        <v>3152</v>
      </c>
      <c r="H855" s="5">
        <v>74.3</v>
      </c>
      <c r="I855" s="5" cm="1">
        <f t="array" ref="I855">SUMPRODUCT((G:G=G855)*(H:H&gt;H855))+1</f>
        <v>64</v>
      </c>
      <c r="J855" s="5"/>
    </row>
    <row r="856" ht="14.25" spans="1:10">
      <c r="A856" s="5">
        <v>854</v>
      </c>
      <c r="B856" s="5" t="s">
        <v>3411</v>
      </c>
      <c r="C856" s="5" t="s">
        <v>630</v>
      </c>
      <c r="D856" s="5" t="s">
        <v>3412</v>
      </c>
      <c r="E856" s="5" t="s">
        <v>3413</v>
      </c>
      <c r="F856" s="5" t="s">
        <v>3414</v>
      </c>
      <c r="G856" s="5" t="s">
        <v>3152</v>
      </c>
      <c r="H856" s="5">
        <v>74.2</v>
      </c>
      <c r="I856" s="5" cm="1">
        <f t="array" ref="I856">SUMPRODUCT((G:G=G856)*(H:H&gt;H856))+1</f>
        <v>69</v>
      </c>
      <c r="J856" s="5"/>
    </row>
    <row r="857" ht="14.25" spans="1:10">
      <c r="A857" s="5">
        <v>855</v>
      </c>
      <c r="B857" s="5" t="s">
        <v>3415</v>
      </c>
      <c r="C857" s="5" t="s">
        <v>630</v>
      </c>
      <c r="D857" s="5" t="s">
        <v>3416</v>
      </c>
      <c r="E857" s="5" t="s">
        <v>3417</v>
      </c>
      <c r="F857" s="5" t="s">
        <v>3418</v>
      </c>
      <c r="G857" s="5" t="s">
        <v>3152</v>
      </c>
      <c r="H857" s="5">
        <v>74.1</v>
      </c>
      <c r="I857" s="5" cm="1">
        <f t="array" ref="I857">SUMPRODUCT((G:G=G857)*(H:H&gt;H857))+1</f>
        <v>70</v>
      </c>
      <c r="J857" s="5"/>
    </row>
    <row r="858" ht="14.25" spans="1:10">
      <c r="A858" s="5">
        <v>856</v>
      </c>
      <c r="B858" s="5" t="s">
        <v>3419</v>
      </c>
      <c r="C858" s="5" t="s">
        <v>630</v>
      </c>
      <c r="D858" s="5" t="s">
        <v>3420</v>
      </c>
      <c r="E858" s="5" t="s">
        <v>3421</v>
      </c>
      <c r="F858" s="5" t="s">
        <v>3422</v>
      </c>
      <c r="G858" s="5" t="s">
        <v>3152</v>
      </c>
      <c r="H858" s="5">
        <v>74.1</v>
      </c>
      <c r="I858" s="5" cm="1">
        <f t="array" ref="I858">SUMPRODUCT((G:G=G858)*(H:H&gt;H858))+1</f>
        <v>70</v>
      </c>
      <c r="J858" s="5"/>
    </row>
    <row r="859" ht="14.25" spans="1:10">
      <c r="A859" s="5">
        <v>857</v>
      </c>
      <c r="B859" s="5" t="s">
        <v>3423</v>
      </c>
      <c r="C859" s="5" t="s">
        <v>630</v>
      </c>
      <c r="D859" s="5" t="s">
        <v>3424</v>
      </c>
      <c r="E859" s="5" t="s">
        <v>3425</v>
      </c>
      <c r="F859" s="5" t="s">
        <v>3426</v>
      </c>
      <c r="G859" s="5" t="s">
        <v>3152</v>
      </c>
      <c r="H859" s="5">
        <v>74</v>
      </c>
      <c r="I859" s="5" cm="1">
        <f t="array" ref="I859">SUMPRODUCT((G:G=G859)*(H:H&gt;H859))+1</f>
        <v>72</v>
      </c>
      <c r="J859" s="5"/>
    </row>
    <row r="860" ht="14.25" spans="1:10">
      <c r="A860" s="5">
        <v>858</v>
      </c>
      <c r="B860" s="5" t="s">
        <v>3427</v>
      </c>
      <c r="C860" s="5" t="s">
        <v>630</v>
      </c>
      <c r="D860" s="5" t="s">
        <v>3428</v>
      </c>
      <c r="E860" s="5" t="s">
        <v>3429</v>
      </c>
      <c r="F860" s="5" t="s">
        <v>3430</v>
      </c>
      <c r="G860" s="5" t="s">
        <v>3152</v>
      </c>
      <c r="H860" s="5">
        <v>73.9</v>
      </c>
      <c r="I860" s="5" cm="1">
        <f t="array" ref="I860">SUMPRODUCT((G:G=G860)*(H:H&gt;H860))+1</f>
        <v>73</v>
      </c>
      <c r="J860" s="5"/>
    </row>
    <row r="861" ht="14.25" spans="1:10">
      <c r="A861" s="5">
        <v>859</v>
      </c>
      <c r="B861" s="5" t="s">
        <v>3431</v>
      </c>
      <c r="C861" s="5" t="s">
        <v>630</v>
      </c>
      <c r="D861" s="5" t="s">
        <v>3432</v>
      </c>
      <c r="E861" s="5" t="s">
        <v>3433</v>
      </c>
      <c r="F861" s="5" t="s">
        <v>3434</v>
      </c>
      <c r="G861" s="5" t="s">
        <v>3152</v>
      </c>
      <c r="H861" s="5">
        <v>73.7</v>
      </c>
      <c r="I861" s="5" cm="1">
        <f t="array" ref="I861">SUMPRODUCT((G:G=G861)*(H:H&gt;H861))+1</f>
        <v>74</v>
      </c>
      <c r="J861" s="5"/>
    </row>
    <row r="862" ht="14.25" spans="1:10">
      <c r="A862" s="5">
        <v>860</v>
      </c>
      <c r="B862" s="5" t="s">
        <v>3435</v>
      </c>
      <c r="C862" s="5" t="s">
        <v>630</v>
      </c>
      <c r="D862" s="5" t="s">
        <v>3436</v>
      </c>
      <c r="E862" s="5" t="s">
        <v>3437</v>
      </c>
      <c r="F862" s="5" t="s">
        <v>3438</v>
      </c>
      <c r="G862" s="5" t="s">
        <v>3152</v>
      </c>
      <c r="H862" s="5">
        <v>73.7</v>
      </c>
      <c r="I862" s="5" cm="1">
        <f t="array" ref="I862">SUMPRODUCT((G:G=G862)*(H:H&gt;H862))+1</f>
        <v>74</v>
      </c>
      <c r="J862" s="5"/>
    </row>
    <row r="863" ht="14.25" spans="1:10">
      <c r="A863" s="5">
        <v>861</v>
      </c>
      <c r="B863" s="5" t="s">
        <v>3439</v>
      </c>
      <c r="C863" s="5" t="s">
        <v>630</v>
      </c>
      <c r="D863" s="5" t="s">
        <v>3440</v>
      </c>
      <c r="E863" s="5" t="s">
        <v>3441</v>
      </c>
      <c r="F863" s="5" t="s">
        <v>3442</v>
      </c>
      <c r="G863" s="5" t="s">
        <v>3152</v>
      </c>
      <c r="H863" s="5">
        <v>73.7</v>
      </c>
      <c r="I863" s="5" cm="1">
        <f t="array" ref="I863">SUMPRODUCT((G:G=G863)*(H:H&gt;H863))+1</f>
        <v>74</v>
      </c>
      <c r="J863" s="5"/>
    </row>
    <row r="864" ht="14.25" spans="1:10">
      <c r="A864" s="5">
        <v>862</v>
      </c>
      <c r="B864" s="5" t="s">
        <v>3443</v>
      </c>
      <c r="C864" s="5" t="s">
        <v>630</v>
      </c>
      <c r="D864" s="5" t="s">
        <v>3444</v>
      </c>
      <c r="E864" s="5" t="s">
        <v>3445</v>
      </c>
      <c r="F864" s="5" t="s">
        <v>3446</v>
      </c>
      <c r="G864" s="5" t="s">
        <v>3152</v>
      </c>
      <c r="H864" s="5">
        <v>73.6</v>
      </c>
      <c r="I864" s="5" cm="1">
        <f t="array" ref="I864">SUMPRODUCT((G:G=G864)*(H:H&gt;H864))+1</f>
        <v>77</v>
      </c>
      <c r="J864" s="5"/>
    </row>
    <row r="865" ht="14.25" spans="1:10">
      <c r="A865" s="5">
        <v>863</v>
      </c>
      <c r="B865" s="5" t="s">
        <v>3447</v>
      </c>
      <c r="C865" s="5" t="s">
        <v>630</v>
      </c>
      <c r="D865" s="5" t="s">
        <v>3448</v>
      </c>
      <c r="E865" s="5" t="s">
        <v>3449</v>
      </c>
      <c r="F865" s="5" t="s">
        <v>3450</v>
      </c>
      <c r="G865" s="5" t="s">
        <v>3152</v>
      </c>
      <c r="H865" s="5">
        <v>73.6</v>
      </c>
      <c r="I865" s="5" cm="1">
        <f t="array" ref="I865">SUMPRODUCT((G:G=G865)*(H:H&gt;H865))+1</f>
        <v>77</v>
      </c>
      <c r="J865" s="5"/>
    </row>
    <row r="866" ht="14.25" spans="1:10">
      <c r="A866" s="5">
        <v>864</v>
      </c>
      <c r="B866" s="5" t="s">
        <v>3451</v>
      </c>
      <c r="C866" s="5" t="s">
        <v>630</v>
      </c>
      <c r="D866" s="5" t="s">
        <v>3452</v>
      </c>
      <c r="E866" s="5" t="s">
        <v>3453</v>
      </c>
      <c r="F866" s="5" t="s">
        <v>3454</v>
      </c>
      <c r="G866" s="5" t="s">
        <v>3152</v>
      </c>
      <c r="H866" s="5">
        <v>73.5</v>
      </c>
      <c r="I866" s="5" cm="1">
        <f t="array" ref="I866">SUMPRODUCT((G:G=G866)*(H:H&gt;H866))+1</f>
        <v>79</v>
      </c>
      <c r="J866" s="5"/>
    </row>
    <row r="867" ht="14.25" spans="1:10">
      <c r="A867" s="5">
        <v>865</v>
      </c>
      <c r="B867" s="5" t="s">
        <v>3455</v>
      </c>
      <c r="C867" s="5" t="s">
        <v>630</v>
      </c>
      <c r="D867" s="5" t="s">
        <v>3456</v>
      </c>
      <c r="E867" s="5" t="s">
        <v>3457</v>
      </c>
      <c r="F867" s="5" t="s">
        <v>3458</v>
      </c>
      <c r="G867" s="5" t="s">
        <v>3152</v>
      </c>
      <c r="H867" s="5">
        <v>73.5</v>
      </c>
      <c r="I867" s="5" cm="1">
        <f t="array" ref="I867">SUMPRODUCT((G:G=G867)*(H:H&gt;H867))+1</f>
        <v>79</v>
      </c>
      <c r="J867" s="5"/>
    </row>
    <row r="868" ht="14.25" spans="1:10">
      <c r="A868" s="5">
        <v>866</v>
      </c>
      <c r="B868" s="5" t="s">
        <v>3459</v>
      </c>
      <c r="C868" s="5" t="s">
        <v>630</v>
      </c>
      <c r="D868" s="5" t="s">
        <v>3460</v>
      </c>
      <c r="E868" s="5" t="s">
        <v>3461</v>
      </c>
      <c r="F868" s="5" t="s">
        <v>3462</v>
      </c>
      <c r="G868" s="5" t="s">
        <v>3152</v>
      </c>
      <c r="H868" s="5">
        <v>73.3</v>
      </c>
      <c r="I868" s="5" cm="1">
        <f t="array" ref="I868">SUMPRODUCT((G:G=G868)*(H:H&gt;H868))+1</f>
        <v>81</v>
      </c>
      <c r="J868" s="5"/>
    </row>
    <row r="869" ht="14.25" spans="1:10">
      <c r="A869" s="5">
        <v>867</v>
      </c>
      <c r="B869" s="5" t="s">
        <v>3463</v>
      </c>
      <c r="C869" s="5" t="s">
        <v>630</v>
      </c>
      <c r="D869" s="5" t="s">
        <v>3464</v>
      </c>
      <c r="E869" s="5" t="s">
        <v>3465</v>
      </c>
      <c r="F869" s="5" t="s">
        <v>3466</v>
      </c>
      <c r="G869" s="5" t="s">
        <v>3152</v>
      </c>
      <c r="H869" s="5">
        <v>73.3</v>
      </c>
      <c r="I869" s="5" cm="1">
        <f t="array" ref="I869">SUMPRODUCT((G:G=G869)*(H:H&gt;H869))+1</f>
        <v>81</v>
      </c>
      <c r="J869" s="5"/>
    </row>
    <row r="870" ht="14.25" spans="1:10">
      <c r="A870" s="5">
        <v>868</v>
      </c>
      <c r="B870" s="5" t="s">
        <v>3467</v>
      </c>
      <c r="C870" s="5" t="s">
        <v>630</v>
      </c>
      <c r="D870" s="5" t="s">
        <v>3468</v>
      </c>
      <c r="E870" s="5" t="s">
        <v>3469</v>
      </c>
      <c r="F870" s="5" t="s">
        <v>3470</v>
      </c>
      <c r="G870" s="5" t="s">
        <v>3152</v>
      </c>
      <c r="H870" s="5">
        <v>73.3</v>
      </c>
      <c r="I870" s="5" cm="1">
        <f t="array" ref="I870">SUMPRODUCT((G:G=G870)*(H:H&gt;H870))+1</f>
        <v>81</v>
      </c>
      <c r="J870" s="5"/>
    </row>
    <row r="871" ht="14.25" spans="1:10">
      <c r="A871" s="5">
        <v>869</v>
      </c>
      <c r="B871" s="5" t="s">
        <v>3471</v>
      </c>
      <c r="C871" s="5" t="s">
        <v>630</v>
      </c>
      <c r="D871" s="5" t="s">
        <v>3472</v>
      </c>
      <c r="E871" s="5" t="s">
        <v>3473</v>
      </c>
      <c r="F871" s="5" t="s">
        <v>3474</v>
      </c>
      <c r="G871" s="5" t="s">
        <v>3152</v>
      </c>
      <c r="H871" s="5">
        <v>73.2</v>
      </c>
      <c r="I871" s="5" cm="1">
        <f t="array" ref="I871">SUMPRODUCT((G:G=G871)*(H:H&gt;H871))+1</f>
        <v>84</v>
      </c>
      <c r="J871" s="5"/>
    </row>
    <row r="872" ht="14.25" spans="1:10">
      <c r="A872" s="5">
        <v>870</v>
      </c>
      <c r="B872" s="5" t="s">
        <v>3475</v>
      </c>
      <c r="C872" s="5" t="s">
        <v>630</v>
      </c>
      <c r="D872" s="5" t="s">
        <v>3476</v>
      </c>
      <c r="E872" s="5" t="s">
        <v>3477</v>
      </c>
      <c r="F872" s="5" t="s">
        <v>3478</v>
      </c>
      <c r="G872" s="5" t="s">
        <v>3152</v>
      </c>
      <c r="H872" s="5">
        <v>73.2</v>
      </c>
      <c r="I872" s="5" cm="1">
        <f t="array" ref="I872">SUMPRODUCT((G:G=G872)*(H:H&gt;H872))+1</f>
        <v>84</v>
      </c>
      <c r="J872" s="5"/>
    </row>
    <row r="873" ht="14.25" spans="1:10">
      <c r="A873" s="5">
        <v>871</v>
      </c>
      <c r="B873" s="5" t="s">
        <v>3479</v>
      </c>
      <c r="C873" s="5" t="s">
        <v>630</v>
      </c>
      <c r="D873" s="5" t="s">
        <v>3480</v>
      </c>
      <c r="E873" s="5" t="s">
        <v>3481</v>
      </c>
      <c r="F873" s="5" t="s">
        <v>3482</v>
      </c>
      <c r="G873" s="5" t="s">
        <v>3152</v>
      </c>
      <c r="H873" s="5">
        <v>73.2</v>
      </c>
      <c r="I873" s="5" cm="1">
        <f t="array" ref="I873">SUMPRODUCT((G:G=G873)*(H:H&gt;H873))+1</f>
        <v>84</v>
      </c>
      <c r="J873" s="5"/>
    </row>
    <row r="874" ht="14.25" spans="1:10">
      <c r="A874" s="5">
        <v>872</v>
      </c>
      <c r="B874" s="5" t="s">
        <v>3483</v>
      </c>
      <c r="C874" s="5" t="s">
        <v>630</v>
      </c>
      <c r="D874" s="5" t="s">
        <v>3484</v>
      </c>
      <c r="E874" s="5" t="s">
        <v>3485</v>
      </c>
      <c r="F874" s="5" t="s">
        <v>3486</v>
      </c>
      <c r="G874" s="5" t="s">
        <v>3152</v>
      </c>
      <c r="H874" s="5">
        <v>73.1</v>
      </c>
      <c r="I874" s="5" cm="1">
        <f t="array" ref="I874">SUMPRODUCT((G:G=G874)*(H:H&gt;H874))+1</f>
        <v>87</v>
      </c>
      <c r="J874" s="5"/>
    </row>
    <row r="875" ht="14.25" spans="1:10">
      <c r="A875" s="5">
        <v>873</v>
      </c>
      <c r="B875" s="5" t="s">
        <v>3487</v>
      </c>
      <c r="C875" s="5" t="s">
        <v>630</v>
      </c>
      <c r="D875" s="5" t="s">
        <v>3488</v>
      </c>
      <c r="E875" s="5" t="s">
        <v>3489</v>
      </c>
      <c r="F875" s="5" t="s">
        <v>3490</v>
      </c>
      <c r="G875" s="5" t="s">
        <v>3152</v>
      </c>
      <c r="H875" s="5">
        <v>72.9</v>
      </c>
      <c r="I875" s="5" cm="1">
        <f t="array" ref="I875">SUMPRODUCT((G:G=G875)*(H:H&gt;H875))+1</f>
        <v>88</v>
      </c>
      <c r="J875" s="5"/>
    </row>
    <row r="876" ht="14.25" spans="1:10">
      <c r="A876" s="5">
        <v>874</v>
      </c>
      <c r="B876" s="5" t="s">
        <v>3491</v>
      </c>
      <c r="C876" s="5" t="s">
        <v>630</v>
      </c>
      <c r="D876" s="5" t="s">
        <v>3492</v>
      </c>
      <c r="E876" s="5" t="s">
        <v>3493</v>
      </c>
      <c r="F876" s="5" t="s">
        <v>3494</v>
      </c>
      <c r="G876" s="5" t="s">
        <v>3152</v>
      </c>
      <c r="H876" s="5">
        <v>72.8</v>
      </c>
      <c r="I876" s="5" cm="1">
        <f t="array" ref="I876">SUMPRODUCT((G:G=G876)*(H:H&gt;H876))+1</f>
        <v>89</v>
      </c>
      <c r="J876" s="5"/>
    </row>
    <row r="877" ht="14.25" spans="1:10">
      <c r="A877" s="5">
        <v>875</v>
      </c>
      <c r="B877" s="5" t="s">
        <v>3495</v>
      </c>
      <c r="C877" s="5" t="s">
        <v>630</v>
      </c>
      <c r="D877" s="5" t="s">
        <v>3496</v>
      </c>
      <c r="E877" s="5" t="s">
        <v>3497</v>
      </c>
      <c r="F877" s="5" t="s">
        <v>3498</v>
      </c>
      <c r="G877" s="5" t="s">
        <v>3152</v>
      </c>
      <c r="H877" s="5">
        <v>72.7</v>
      </c>
      <c r="I877" s="5" cm="1">
        <f t="array" ref="I877">SUMPRODUCT((G:G=G877)*(H:H&gt;H877))+1</f>
        <v>90</v>
      </c>
      <c r="J877" s="5"/>
    </row>
    <row r="878" ht="14.25" spans="1:10">
      <c r="A878" s="5">
        <v>876</v>
      </c>
      <c r="B878" s="5" t="s">
        <v>1830</v>
      </c>
      <c r="C878" s="5" t="s">
        <v>630</v>
      </c>
      <c r="D878" s="5" t="s">
        <v>3499</v>
      </c>
      <c r="E878" s="5" t="s">
        <v>3500</v>
      </c>
      <c r="F878" s="5" t="s">
        <v>3501</v>
      </c>
      <c r="G878" s="5" t="s">
        <v>3152</v>
      </c>
      <c r="H878" s="5">
        <v>72.7</v>
      </c>
      <c r="I878" s="5" cm="1">
        <f t="array" ref="I878">SUMPRODUCT((G:G=G878)*(H:H&gt;H878))+1</f>
        <v>90</v>
      </c>
      <c r="J878" s="5"/>
    </row>
    <row r="879" ht="14.25" spans="1:10">
      <c r="A879" s="5">
        <v>877</v>
      </c>
      <c r="B879" s="5" t="s">
        <v>3502</v>
      </c>
      <c r="C879" s="5" t="s">
        <v>630</v>
      </c>
      <c r="D879" s="5" t="s">
        <v>3503</v>
      </c>
      <c r="E879" s="5" t="s">
        <v>3504</v>
      </c>
      <c r="F879" s="5" t="s">
        <v>3505</v>
      </c>
      <c r="G879" s="5" t="s">
        <v>3152</v>
      </c>
      <c r="H879" s="5">
        <v>72.7</v>
      </c>
      <c r="I879" s="5" cm="1">
        <f t="array" ref="I879">SUMPRODUCT((G:G=G879)*(H:H&gt;H879))+1</f>
        <v>90</v>
      </c>
      <c r="J879" s="5"/>
    </row>
    <row r="880" ht="14.25" spans="1:10">
      <c r="A880" s="5">
        <v>878</v>
      </c>
      <c r="B880" s="5" t="s">
        <v>3506</v>
      </c>
      <c r="C880" s="5" t="s">
        <v>630</v>
      </c>
      <c r="D880" s="5" t="s">
        <v>3507</v>
      </c>
      <c r="E880" s="5" t="s">
        <v>3508</v>
      </c>
      <c r="F880" s="5" t="s">
        <v>3509</v>
      </c>
      <c r="G880" s="5" t="s">
        <v>3152</v>
      </c>
      <c r="H880" s="5">
        <v>72.7</v>
      </c>
      <c r="I880" s="5" cm="1">
        <f t="array" ref="I880">SUMPRODUCT((G:G=G880)*(H:H&gt;H880))+1</f>
        <v>90</v>
      </c>
      <c r="J880" s="5"/>
    </row>
    <row r="881" ht="14.25" spans="1:10">
      <c r="A881" s="5">
        <v>879</v>
      </c>
      <c r="B881" s="5" t="s">
        <v>3510</v>
      </c>
      <c r="C881" s="5" t="s">
        <v>630</v>
      </c>
      <c r="D881" s="5" t="s">
        <v>3511</v>
      </c>
      <c r="E881" s="5" t="s">
        <v>3512</v>
      </c>
      <c r="F881" s="5" t="s">
        <v>3513</v>
      </c>
      <c r="G881" s="5" t="s">
        <v>3152</v>
      </c>
      <c r="H881" s="5">
        <v>72.5</v>
      </c>
      <c r="I881" s="5" cm="1">
        <f t="array" ref="I881">SUMPRODUCT((G:G=G881)*(H:H&gt;H881))+1</f>
        <v>94</v>
      </c>
      <c r="J881" s="5"/>
    </row>
    <row r="882" ht="14.25" spans="1:10">
      <c r="A882" s="5">
        <v>880</v>
      </c>
      <c r="B882" s="5" t="s">
        <v>3514</v>
      </c>
      <c r="C882" s="5" t="s">
        <v>630</v>
      </c>
      <c r="D882" s="5" t="s">
        <v>3515</v>
      </c>
      <c r="E882" s="5" t="s">
        <v>3516</v>
      </c>
      <c r="F882" s="5" t="s">
        <v>3517</v>
      </c>
      <c r="G882" s="5" t="s">
        <v>3152</v>
      </c>
      <c r="H882" s="5">
        <v>72.5</v>
      </c>
      <c r="I882" s="5" cm="1">
        <f t="array" ref="I882">SUMPRODUCT((G:G=G882)*(H:H&gt;H882))+1</f>
        <v>94</v>
      </c>
      <c r="J882" s="5"/>
    </row>
    <row r="883" ht="14.25" spans="1:10">
      <c r="A883" s="5">
        <v>881</v>
      </c>
      <c r="B883" s="5" t="s">
        <v>3518</v>
      </c>
      <c r="C883" s="5" t="s">
        <v>630</v>
      </c>
      <c r="D883" s="5" t="s">
        <v>3519</v>
      </c>
      <c r="E883" s="5" t="s">
        <v>3520</v>
      </c>
      <c r="F883" s="5" t="s">
        <v>3521</v>
      </c>
      <c r="G883" s="5" t="s">
        <v>3152</v>
      </c>
      <c r="H883" s="5">
        <v>72.5</v>
      </c>
      <c r="I883" s="5" cm="1">
        <f t="array" ref="I883">SUMPRODUCT((G:G=G883)*(H:H&gt;H883))+1</f>
        <v>94</v>
      </c>
      <c r="J883" s="5"/>
    </row>
    <row r="884" ht="14.25" spans="1:10">
      <c r="A884" s="5">
        <v>882</v>
      </c>
      <c r="B884" s="5" t="s">
        <v>3522</v>
      </c>
      <c r="C884" s="5" t="s">
        <v>630</v>
      </c>
      <c r="D884" s="5" t="s">
        <v>3523</v>
      </c>
      <c r="E884" s="5" t="s">
        <v>3524</v>
      </c>
      <c r="F884" s="5" t="s">
        <v>3525</v>
      </c>
      <c r="G884" s="5" t="s">
        <v>3152</v>
      </c>
      <c r="H884" s="5">
        <v>72.5</v>
      </c>
      <c r="I884" s="5" cm="1">
        <f t="array" ref="I884">SUMPRODUCT((G:G=G884)*(H:H&gt;H884))+1</f>
        <v>94</v>
      </c>
      <c r="J884" s="5"/>
    </row>
    <row r="885" ht="14.25" spans="1:10">
      <c r="A885" s="5">
        <v>883</v>
      </c>
      <c r="B885" s="5" t="s">
        <v>3526</v>
      </c>
      <c r="C885" s="5" t="s">
        <v>630</v>
      </c>
      <c r="D885" s="5" t="s">
        <v>3527</v>
      </c>
      <c r="E885" s="5" t="s">
        <v>3528</v>
      </c>
      <c r="F885" s="5" t="s">
        <v>3529</v>
      </c>
      <c r="G885" s="5" t="s">
        <v>3152</v>
      </c>
      <c r="H885" s="5">
        <v>72.4</v>
      </c>
      <c r="I885" s="5" cm="1">
        <f t="array" ref="I885">SUMPRODUCT((G:G=G885)*(H:H&gt;H885))+1</f>
        <v>98</v>
      </c>
      <c r="J885" s="5"/>
    </row>
    <row r="886" ht="14.25" spans="1:10">
      <c r="A886" s="5">
        <v>884</v>
      </c>
      <c r="B886" s="5" t="s">
        <v>3530</v>
      </c>
      <c r="C886" s="5" t="s">
        <v>630</v>
      </c>
      <c r="D886" s="5" t="s">
        <v>3531</v>
      </c>
      <c r="E886" s="5" t="s">
        <v>3532</v>
      </c>
      <c r="F886" s="5" t="s">
        <v>3533</v>
      </c>
      <c r="G886" s="5" t="s">
        <v>3152</v>
      </c>
      <c r="H886" s="5">
        <v>72.4</v>
      </c>
      <c r="I886" s="5" cm="1">
        <f t="array" ref="I886">SUMPRODUCT((G:G=G886)*(H:H&gt;H886))+1</f>
        <v>98</v>
      </c>
      <c r="J886" s="5"/>
    </row>
    <row r="887" ht="14.25" spans="1:10">
      <c r="A887" s="5">
        <v>885</v>
      </c>
      <c r="B887" s="5" t="s">
        <v>3534</v>
      </c>
      <c r="C887" s="5" t="s">
        <v>630</v>
      </c>
      <c r="D887" s="5" t="s">
        <v>3535</v>
      </c>
      <c r="E887" s="5" t="s">
        <v>3536</v>
      </c>
      <c r="F887" s="5" t="s">
        <v>3537</v>
      </c>
      <c r="G887" s="5" t="s">
        <v>3152</v>
      </c>
      <c r="H887" s="5">
        <v>72.4</v>
      </c>
      <c r="I887" s="5" cm="1">
        <f t="array" ref="I887">SUMPRODUCT((G:G=G887)*(H:H&gt;H887))+1</f>
        <v>98</v>
      </c>
      <c r="J887" s="5"/>
    </row>
    <row r="888" ht="14.25" spans="1:10">
      <c r="A888" s="5">
        <v>886</v>
      </c>
      <c r="B888" s="5" t="s">
        <v>3538</v>
      </c>
      <c r="C888" s="5" t="s">
        <v>630</v>
      </c>
      <c r="D888" s="5" t="s">
        <v>3539</v>
      </c>
      <c r="E888" s="5" t="s">
        <v>3540</v>
      </c>
      <c r="F888" s="5" t="s">
        <v>3541</v>
      </c>
      <c r="G888" s="5" t="s">
        <v>3152</v>
      </c>
      <c r="H888" s="5">
        <v>72.4</v>
      </c>
      <c r="I888" s="5" cm="1">
        <f t="array" ref="I888">SUMPRODUCT((G:G=G888)*(H:H&gt;H888))+1</f>
        <v>98</v>
      </c>
      <c r="J888" s="5"/>
    </row>
    <row r="889" ht="14.25" spans="1:10">
      <c r="A889" s="5">
        <v>887</v>
      </c>
      <c r="B889" s="5" t="s">
        <v>3542</v>
      </c>
      <c r="C889" s="5" t="s">
        <v>630</v>
      </c>
      <c r="D889" s="5" t="s">
        <v>3543</v>
      </c>
      <c r="E889" s="5" t="s">
        <v>3544</v>
      </c>
      <c r="F889" s="5" t="s">
        <v>3545</v>
      </c>
      <c r="G889" s="5" t="s">
        <v>3152</v>
      </c>
      <c r="H889" s="5">
        <v>72.2</v>
      </c>
      <c r="I889" s="5" cm="1">
        <f t="array" ref="I889">SUMPRODUCT((G:G=G889)*(H:H&gt;H889))+1</f>
        <v>102</v>
      </c>
      <c r="J889" s="5"/>
    </row>
    <row r="890" ht="14.25" spans="1:10">
      <c r="A890" s="5">
        <v>888</v>
      </c>
      <c r="B890" s="5" t="s">
        <v>3546</v>
      </c>
      <c r="C890" s="5" t="s">
        <v>630</v>
      </c>
      <c r="D890" s="5" t="s">
        <v>3547</v>
      </c>
      <c r="E890" s="5" t="s">
        <v>3548</v>
      </c>
      <c r="F890" s="5" t="s">
        <v>3549</v>
      </c>
      <c r="G890" s="5" t="s">
        <v>3152</v>
      </c>
      <c r="H890" s="5">
        <v>72.1</v>
      </c>
      <c r="I890" s="5" cm="1">
        <f t="array" ref="I890">SUMPRODUCT((G:G=G890)*(H:H&gt;H890))+1</f>
        <v>103</v>
      </c>
      <c r="J890" s="5"/>
    </row>
    <row r="891" ht="14.25" spans="1:10">
      <c r="A891" s="5">
        <v>889</v>
      </c>
      <c r="B891" s="5" t="s">
        <v>3550</v>
      </c>
      <c r="C891" s="5" t="s">
        <v>630</v>
      </c>
      <c r="D891" s="5" t="s">
        <v>3551</v>
      </c>
      <c r="E891" s="5" t="s">
        <v>3552</v>
      </c>
      <c r="F891" s="5" t="s">
        <v>3553</v>
      </c>
      <c r="G891" s="5" t="s">
        <v>3152</v>
      </c>
      <c r="H891" s="5">
        <v>71.9</v>
      </c>
      <c r="I891" s="5" cm="1">
        <f t="array" ref="I891">SUMPRODUCT((G:G=G891)*(H:H&gt;H891))+1</f>
        <v>104</v>
      </c>
      <c r="J891" s="5"/>
    </row>
    <row r="892" ht="14.25" spans="1:10">
      <c r="A892" s="5">
        <v>890</v>
      </c>
      <c r="B892" s="5" t="s">
        <v>3554</v>
      </c>
      <c r="C892" s="5" t="s">
        <v>630</v>
      </c>
      <c r="D892" s="5" t="s">
        <v>3555</v>
      </c>
      <c r="E892" s="5" t="s">
        <v>3556</v>
      </c>
      <c r="F892" s="5" t="s">
        <v>3557</v>
      </c>
      <c r="G892" s="5" t="s">
        <v>3152</v>
      </c>
      <c r="H892" s="5">
        <v>71.8</v>
      </c>
      <c r="I892" s="5" cm="1">
        <f t="array" ref="I892">SUMPRODUCT((G:G=G892)*(H:H&gt;H892))+1</f>
        <v>105</v>
      </c>
      <c r="J892" s="5"/>
    </row>
    <row r="893" ht="14.25" spans="1:10">
      <c r="A893" s="5">
        <v>891</v>
      </c>
      <c r="B893" s="5" t="s">
        <v>3558</v>
      </c>
      <c r="C893" s="5" t="s">
        <v>630</v>
      </c>
      <c r="D893" s="5" t="s">
        <v>3559</v>
      </c>
      <c r="E893" s="5" t="s">
        <v>3560</v>
      </c>
      <c r="F893" s="5" t="s">
        <v>3561</v>
      </c>
      <c r="G893" s="5" t="s">
        <v>3152</v>
      </c>
      <c r="H893" s="5">
        <v>71.8</v>
      </c>
      <c r="I893" s="5" cm="1">
        <f t="array" ref="I893">SUMPRODUCT((G:G=G893)*(H:H&gt;H893))+1</f>
        <v>105</v>
      </c>
      <c r="J893" s="5"/>
    </row>
    <row r="894" ht="14.25" spans="1:10">
      <c r="A894" s="5">
        <v>892</v>
      </c>
      <c r="B894" s="5" t="s">
        <v>3562</v>
      </c>
      <c r="C894" s="5" t="s">
        <v>630</v>
      </c>
      <c r="D894" s="5" t="s">
        <v>3563</v>
      </c>
      <c r="E894" s="5" t="s">
        <v>3564</v>
      </c>
      <c r="F894" s="5" t="s">
        <v>3565</v>
      </c>
      <c r="G894" s="5" t="s">
        <v>3152</v>
      </c>
      <c r="H894" s="5">
        <v>71.7</v>
      </c>
      <c r="I894" s="5" cm="1">
        <f t="array" ref="I894">SUMPRODUCT((G:G=G894)*(H:H&gt;H894))+1</f>
        <v>107</v>
      </c>
      <c r="J894" s="5"/>
    </row>
    <row r="895" ht="14.25" spans="1:10">
      <c r="A895" s="5">
        <v>893</v>
      </c>
      <c r="B895" s="5" t="s">
        <v>3566</v>
      </c>
      <c r="C895" s="5" t="s">
        <v>630</v>
      </c>
      <c r="D895" s="5" t="s">
        <v>3567</v>
      </c>
      <c r="E895" s="5" t="s">
        <v>3568</v>
      </c>
      <c r="F895" s="5" t="s">
        <v>3569</v>
      </c>
      <c r="G895" s="5" t="s">
        <v>3152</v>
      </c>
      <c r="H895" s="5">
        <v>71.5</v>
      </c>
      <c r="I895" s="5" cm="1">
        <f t="array" ref="I895">SUMPRODUCT((G:G=G895)*(H:H&gt;H895))+1</f>
        <v>108</v>
      </c>
      <c r="J895" s="5"/>
    </row>
    <row r="896" ht="14.25" spans="1:10">
      <c r="A896" s="5">
        <v>894</v>
      </c>
      <c r="B896" s="5" t="s">
        <v>3570</v>
      </c>
      <c r="C896" s="5" t="s">
        <v>630</v>
      </c>
      <c r="D896" s="5" t="s">
        <v>3571</v>
      </c>
      <c r="E896" s="5" t="s">
        <v>3572</v>
      </c>
      <c r="F896" s="5" t="s">
        <v>3573</v>
      </c>
      <c r="G896" s="5" t="s">
        <v>3152</v>
      </c>
      <c r="H896" s="5">
        <v>71.5</v>
      </c>
      <c r="I896" s="5" cm="1">
        <f t="array" ref="I896">SUMPRODUCT((G:G=G896)*(H:H&gt;H896))+1</f>
        <v>108</v>
      </c>
      <c r="J896" s="5"/>
    </row>
    <row r="897" ht="14.25" spans="1:10">
      <c r="A897" s="5">
        <v>895</v>
      </c>
      <c r="B897" s="5" t="s">
        <v>3574</v>
      </c>
      <c r="C897" s="5" t="s">
        <v>630</v>
      </c>
      <c r="D897" s="5" t="s">
        <v>3575</v>
      </c>
      <c r="E897" s="5" t="s">
        <v>3576</v>
      </c>
      <c r="F897" s="5" t="s">
        <v>3577</v>
      </c>
      <c r="G897" s="5" t="s">
        <v>3152</v>
      </c>
      <c r="H897" s="5">
        <v>71.5</v>
      </c>
      <c r="I897" s="5" cm="1">
        <f t="array" ref="I897">SUMPRODUCT((G:G=G897)*(H:H&gt;H897))+1</f>
        <v>108</v>
      </c>
      <c r="J897" s="5"/>
    </row>
    <row r="898" ht="14.25" spans="1:10">
      <c r="A898" s="5">
        <v>896</v>
      </c>
      <c r="B898" s="5" t="s">
        <v>3578</v>
      </c>
      <c r="C898" s="5" t="s">
        <v>630</v>
      </c>
      <c r="D898" s="5" t="s">
        <v>3579</v>
      </c>
      <c r="E898" s="5" t="s">
        <v>3580</v>
      </c>
      <c r="F898" s="5" t="s">
        <v>3581</v>
      </c>
      <c r="G898" s="5" t="s">
        <v>3152</v>
      </c>
      <c r="H898" s="5">
        <v>71.5</v>
      </c>
      <c r="I898" s="5" cm="1">
        <f t="array" ref="I898">SUMPRODUCT((G:G=G898)*(H:H&gt;H898))+1</f>
        <v>108</v>
      </c>
      <c r="J898" s="5"/>
    </row>
    <row r="899" ht="14.25" spans="1:10">
      <c r="A899" s="5">
        <v>897</v>
      </c>
      <c r="B899" s="5" t="s">
        <v>3582</v>
      </c>
      <c r="C899" s="5" t="s">
        <v>630</v>
      </c>
      <c r="D899" s="5" t="s">
        <v>3583</v>
      </c>
      <c r="E899" s="5" t="s">
        <v>3584</v>
      </c>
      <c r="F899" s="5" t="s">
        <v>3585</v>
      </c>
      <c r="G899" s="5" t="s">
        <v>3152</v>
      </c>
      <c r="H899" s="5">
        <v>71.5</v>
      </c>
      <c r="I899" s="5" cm="1">
        <f t="array" ref="I899">SUMPRODUCT((G:G=G899)*(H:H&gt;H899))+1</f>
        <v>108</v>
      </c>
      <c r="J899" s="5"/>
    </row>
    <row r="900" ht="14.25" spans="1:10">
      <c r="A900" s="5">
        <v>898</v>
      </c>
      <c r="B900" s="5" t="s">
        <v>3586</v>
      </c>
      <c r="C900" s="5" t="s">
        <v>630</v>
      </c>
      <c r="D900" s="5" t="s">
        <v>3587</v>
      </c>
      <c r="E900" s="5" t="s">
        <v>3588</v>
      </c>
      <c r="F900" s="5" t="s">
        <v>3589</v>
      </c>
      <c r="G900" s="5" t="s">
        <v>3152</v>
      </c>
      <c r="H900" s="5">
        <v>71.4</v>
      </c>
      <c r="I900" s="5" cm="1">
        <f t="array" ref="I900">SUMPRODUCT((G:G=G900)*(H:H&gt;H900))+1</f>
        <v>113</v>
      </c>
      <c r="J900" s="5"/>
    </row>
    <row r="901" ht="14.25" spans="1:10">
      <c r="A901" s="5">
        <v>899</v>
      </c>
      <c r="B901" s="5" t="s">
        <v>3590</v>
      </c>
      <c r="C901" s="5" t="s">
        <v>630</v>
      </c>
      <c r="D901" s="5" t="s">
        <v>3591</v>
      </c>
      <c r="E901" s="5" t="s">
        <v>3592</v>
      </c>
      <c r="F901" s="5" t="s">
        <v>3593</v>
      </c>
      <c r="G901" s="5" t="s">
        <v>3152</v>
      </c>
      <c r="H901" s="5">
        <v>71.4</v>
      </c>
      <c r="I901" s="5" cm="1">
        <f t="array" ref="I901">SUMPRODUCT((G:G=G901)*(H:H&gt;H901))+1</f>
        <v>113</v>
      </c>
      <c r="J901" s="5"/>
    </row>
    <row r="902" ht="14.25" spans="1:10">
      <c r="A902" s="5">
        <v>900</v>
      </c>
      <c r="B902" s="5" t="s">
        <v>3594</v>
      </c>
      <c r="C902" s="5" t="s">
        <v>630</v>
      </c>
      <c r="D902" s="5" t="s">
        <v>3595</v>
      </c>
      <c r="E902" s="5" t="s">
        <v>3596</v>
      </c>
      <c r="F902" s="5" t="s">
        <v>3597</v>
      </c>
      <c r="G902" s="5" t="s">
        <v>3152</v>
      </c>
      <c r="H902" s="5">
        <v>71.3</v>
      </c>
      <c r="I902" s="5" cm="1">
        <f t="array" ref="I902">SUMPRODUCT((G:G=G902)*(H:H&gt;H902))+1</f>
        <v>115</v>
      </c>
      <c r="J902" s="5"/>
    </row>
    <row r="903" ht="14.25" spans="1:10">
      <c r="A903" s="5">
        <v>901</v>
      </c>
      <c r="B903" s="5" t="s">
        <v>3598</v>
      </c>
      <c r="C903" s="5" t="s">
        <v>630</v>
      </c>
      <c r="D903" s="5" t="s">
        <v>3599</v>
      </c>
      <c r="E903" s="5" t="s">
        <v>3600</v>
      </c>
      <c r="F903" s="5" t="s">
        <v>3601</v>
      </c>
      <c r="G903" s="5" t="s">
        <v>3152</v>
      </c>
      <c r="H903" s="5">
        <v>71.2</v>
      </c>
      <c r="I903" s="5" cm="1">
        <f t="array" ref="I903">SUMPRODUCT((G:G=G903)*(H:H&gt;H903))+1</f>
        <v>116</v>
      </c>
      <c r="J903" s="5"/>
    </row>
    <row r="904" ht="14.25" spans="1:10">
      <c r="A904" s="5">
        <v>902</v>
      </c>
      <c r="B904" s="5" t="s">
        <v>3602</v>
      </c>
      <c r="C904" s="5" t="s">
        <v>630</v>
      </c>
      <c r="D904" s="5" t="s">
        <v>3603</v>
      </c>
      <c r="E904" s="5" t="s">
        <v>3604</v>
      </c>
      <c r="F904" s="5" t="s">
        <v>3605</v>
      </c>
      <c r="G904" s="5" t="s">
        <v>3152</v>
      </c>
      <c r="H904" s="5">
        <v>70.9</v>
      </c>
      <c r="I904" s="5" cm="1">
        <f t="array" ref="I904">SUMPRODUCT((G:G=G904)*(H:H&gt;H904))+1</f>
        <v>117</v>
      </c>
      <c r="J904" s="5"/>
    </row>
    <row r="905" ht="14.25" spans="1:10">
      <c r="A905" s="5">
        <v>903</v>
      </c>
      <c r="B905" s="5" t="s">
        <v>3606</v>
      </c>
      <c r="C905" s="5" t="s">
        <v>630</v>
      </c>
      <c r="D905" s="5" t="s">
        <v>3607</v>
      </c>
      <c r="E905" s="5" t="s">
        <v>3608</v>
      </c>
      <c r="F905" s="5" t="s">
        <v>3609</v>
      </c>
      <c r="G905" s="5" t="s">
        <v>3152</v>
      </c>
      <c r="H905" s="5">
        <v>70.8</v>
      </c>
      <c r="I905" s="5" cm="1">
        <f t="array" ref="I905">SUMPRODUCT((G:G=G905)*(H:H&gt;H905))+1</f>
        <v>118</v>
      </c>
      <c r="J905" s="5"/>
    </row>
    <row r="906" ht="14.25" spans="1:10">
      <c r="A906" s="5">
        <v>904</v>
      </c>
      <c r="B906" s="5" t="s">
        <v>3610</v>
      </c>
      <c r="C906" s="5" t="s">
        <v>630</v>
      </c>
      <c r="D906" s="5" t="s">
        <v>3611</v>
      </c>
      <c r="E906" s="5" t="s">
        <v>3612</v>
      </c>
      <c r="F906" s="5" t="s">
        <v>3613</v>
      </c>
      <c r="G906" s="5" t="s">
        <v>3152</v>
      </c>
      <c r="H906" s="5">
        <v>70.7</v>
      </c>
      <c r="I906" s="5" cm="1">
        <f t="array" ref="I906">SUMPRODUCT((G:G=G906)*(H:H&gt;H906))+1</f>
        <v>119</v>
      </c>
      <c r="J906" s="5"/>
    </row>
    <row r="907" ht="14.25" spans="1:10">
      <c r="A907" s="5">
        <v>905</v>
      </c>
      <c r="B907" s="5" t="s">
        <v>3614</v>
      </c>
      <c r="C907" s="5" t="s">
        <v>630</v>
      </c>
      <c r="D907" s="5" t="s">
        <v>3615</v>
      </c>
      <c r="E907" s="5" t="s">
        <v>3616</v>
      </c>
      <c r="F907" s="5" t="s">
        <v>3617</v>
      </c>
      <c r="G907" s="5" t="s">
        <v>3152</v>
      </c>
      <c r="H907" s="5">
        <v>70.7</v>
      </c>
      <c r="I907" s="5" cm="1">
        <f t="array" ref="I907">SUMPRODUCT((G:G=G907)*(H:H&gt;H907))+1</f>
        <v>119</v>
      </c>
      <c r="J907" s="5"/>
    </row>
    <row r="908" ht="14.25" spans="1:10">
      <c r="A908" s="5">
        <v>906</v>
      </c>
      <c r="B908" s="5" t="s">
        <v>3618</v>
      </c>
      <c r="C908" s="5" t="s">
        <v>630</v>
      </c>
      <c r="D908" s="5" t="s">
        <v>3619</v>
      </c>
      <c r="E908" s="5" t="s">
        <v>3620</v>
      </c>
      <c r="F908" s="5" t="s">
        <v>3621</v>
      </c>
      <c r="G908" s="5" t="s">
        <v>3152</v>
      </c>
      <c r="H908" s="5">
        <v>70.6</v>
      </c>
      <c r="I908" s="5" cm="1">
        <f t="array" ref="I908">SUMPRODUCT((G:G=G908)*(H:H&gt;H908))+1</f>
        <v>121</v>
      </c>
      <c r="J908" s="5"/>
    </row>
    <row r="909" ht="14.25" spans="1:10">
      <c r="A909" s="5">
        <v>907</v>
      </c>
      <c r="B909" s="5" t="s">
        <v>3622</v>
      </c>
      <c r="C909" s="5" t="s">
        <v>630</v>
      </c>
      <c r="D909" s="5" t="s">
        <v>3623</v>
      </c>
      <c r="E909" s="5" t="s">
        <v>3624</v>
      </c>
      <c r="F909" s="5" t="s">
        <v>3625</v>
      </c>
      <c r="G909" s="5" t="s">
        <v>3152</v>
      </c>
      <c r="H909" s="5">
        <v>70.6</v>
      </c>
      <c r="I909" s="5" cm="1">
        <f t="array" ref="I909">SUMPRODUCT((G:G=G909)*(H:H&gt;H909))+1</f>
        <v>121</v>
      </c>
      <c r="J909" s="5"/>
    </row>
    <row r="910" ht="14.25" spans="1:10">
      <c r="A910" s="5">
        <v>908</v>
      </c>
      <c r="B910" s="5" t="s">
        <v>3626</v>
      </c>
      <c r="C910" s="5" t="s">
        <v>630</v>
      </c>
      <c r="D910" s="5" t="s">
        <v>3627</v>
      </c>
      <c r="E910" s="5" t="s">
        <v>3628</v>
      </c>
      <c r="F910" s="5" t="s">
        <v>3629</v>
      </c>
      <c r="G910" s="5" t="s">
        <v>3152</v>
      </c>
      <c r="H910" s="5">
        <v>70.6</v>
      </c>
      <c r="I910" s="5" cm="1">
        <f t="array" ref="I910">SUMPRODUCT((G:G=G910)*(H:H&gt;H910))+1</f>
        <v>121</v>
      </c>
      <c r="J910" s="5"/>
    </row>
    <row r="911" ht="14.25" spans="1:10">
      <c r="A911" s="5">
        <v>909</v>
      </c>
      <c r="B911" s="5" t="s">
        <v>3630</v>
      </c>
      <c r="C911" s="5" t="s">
        <v>630</v>
      </c>
      <c r="D911" s="5" t="s">
        <v>3631</v>
      </c>
      <c r="E911" s="5" t="s">
        <v>3632</v>
      </c>
      <c r="F911" s="5" t="s">
        <v>3633</v>
      </c>
      <c r="G911" s="5" t="s">
        <v>3152</v>
      </c>
      <c r="H911" s="5">
        <v>70.6</v>
      </c>
      <c r="I911" s="5" cm="1">
        <f t="array" ref="I911">SUMPRODUCT((G:G=G911)*(H:H&gt;H911))+1</f>
        <v>121</v>
      </c>
      <c r="J911" s="5"/>
    </row>
    <row r="912" ht="14.25" spans="1:10">
      <c r="A912" s="5">
        <v>910</v>
      </c>
      <c r="B912" s="5" t="s">
        <v>3634</v>
      </c>
      <c r="C912" s="5" t="s">
        <v>630</v>
      </c>
      <c r="D912" s="5" t="s">
        <v>3635</v>
      </c>
      <c r="E912" s="5" t="s">
        <v>3636</v>
      </c>
      <c r="F912" s="5" t="s">
        <v>3637</v>
      </c>
      <c r="G912" s="5" t="s">
        <v>3152</v>
      </c>
      <c r="H912" s="5">
        <v>70.6</v>
      </c>
      <c r="I912" s="5" cm="1">
        <f t="array" ref="I912">SUMPRODUCT((G:G=G912)*(H:H&gt;H912))+1</f>
        <v>121</v>
      </c>
      <c r="J912" s="5"/>
    </row>
    <row r="913" ht="14.25" spans="1:10">
      <c r="A913" s="5">
        <v>911</v>
      </c>
      <c r="B913" s="5" t="s">
        <v>3638</v>
      </c>
      <c r="C913" s="5" t="s">
        <v>630</v>
      </c>
      <c r="D913" s="5" t="s">
        <v>3639</v>
      </c>
      <c r="E913" s="5" t="s">
        <v>3640</v>
      </c>
      <c r="F913" s="5" t="s">
        <v>3641</v>
      </c>
      <c r="G913" s="5" t="s">
        <v>3152</v>
      </c>
      <c r="H913" s="5">
        <v>70.5</v>
      </c>
      <c r="I913" s="5" cm="1">
        <f t="array" ref="I913">SUMPRODUCT((G:G=G913)*(H:H&gt;H913))+1</f>
        <v>126</v>
      </c>
      <c r="J913" s="5"/>
    </row>
    <row r="914" ht="14.25" spans="1:10">
      <c r="A914" s="5">
        <v>912</v>
      </c>
      <c r="B914" s="5" t="s">
        <v>3642</v>
      </c>
      <c r="C914" s="5" t="s">
        <v>630</v>
      </c>
      <c r="D914" s="5" t="s">
        <v>3643</v>
      </c>
      <c r="E914" s="5" t="s">
        <v>3644</v>
      </c>
      <c r="F914" s="5" t="s">
        <v>3645</v>
      </c>
      <c r="G914" s="5" t="s">
        <v>3152</v>
      </c>
      <c r="H914" s="5">
        <v>70.5</v>
      </c>
      <c r="I914" s="5" cm="1">
        <f t="array" ref="I914">SUMPRODUCT((G:G=G914)*(H:H&gt;H914))+1</f>
        <v>126</v>
      </c>
      <c r="J914" s="5"/>
    </row>
    <row r="915" ht="14.25" spans="1:10">
      <c r="A915" s="5">
        <v>913</v>
      </c>
      <c r="B915" s="5" t="s">
        <v>3646</v>
      </c>
      <c r="C915" s="5" t="s">
        <v>630</v>
      </c>
      <c r="D915" s="5" t="s">
        <v>3647</v>
      </c>
      <c r="E915" s="5" t="s">
        <v>3648</v>
      </c>
      <c r="F915" s="5" t="s">
        <v>3649</v>
      </c>
      <c r="G915" s="5" t="s">
        <v>3152</v>
      </c>
      <c r="H915" s="5">
        <v>70.4</v>
      </c>
      <c r="I915" s="5" cm="1">
        <f t="array" ref="I915">SUMPRODUCT((G:G=G915)*(H:H&gt;H915))+1</f>
        <v>128</v>
      </c>
      <c r="J915" s="5"/>
    </row>
    <row r="916" ht="14.25" spans="1:10">
      <c r="A916" s="5">
        <v>914</v>
      </c>
      <c r="B916" s="5" t="s">
        <v>3650</v>
      </c>
      <c r="C916" s="5" t="s">
        <v>630</v>
      </c>
      <c r="D916" s="5" t="s">
        <v>3651</v>
      </c>
      <c r="E916" s="5" t="s">
        <v>3652</v>
      </c>
      <c r="F916" s="5" t="s">
        <v>3653</v>
      </c>
      <c r="G916" s="5" t="s">
        <v>3152</v>
      </c>
      <c r="H916" s="5">
        <v>70.4</v>
      </c>
      <c r="I916" s="5" cm="1">
        <f t="array" ref="I916">SUMPRODUCT((G:G=G916)*(H:H&gt;H916))+1</f>
        <v>128</v>
      </c>
      <c r="J916" s="5"/>
    </row>
    <row r="917" ht="14.25" spans="1:10">
      <c r="A917" s="5">
        <v>915</v>
      </c>
      <c r="B917" s="5" t="s">
        <v>3654</v>
      </c>
      <c r="C917" s="5" t="s">
        <v>630</v>
      </c>
      <c r="D917" s="5" t="s">
        <v>3655</v>
      </c>
      <c r="E917" s="5" t="s">
        <v>3656</v>
      </c>
      <c r="F917" s="5" t="s">
        <v>3657</v>
      </c>
      <c r="G917" s="5" t="s">
        <v>3152</v>
      </c>
      <c r="H917" s="5">
        <v>70.3</v>
      </c>
      <c r="I917" s="5" cm="1">
        <f t="array" ref="I917">SUMPRODUCT((G:G=G917)*(H:H&gt;H917))+1</f>
        <v>130</v>
      </c>
      <c r="J917" s="5"/>
    </row>
    <row r="918" ht="14.25" spans="1:10">
      <c r="A918" s="5">
        <v>916</v>
      </c>
      <c r="B918" s="5" t="s">
        <v>3658</v>
      </c>
      <c r="C918" s="5" t="s">
        <v>630</v>
      </c>
      <c r="D918" s="5" t="s">
        <v>3659</v>
      </c>
      <c r="E918" s="5" t="s">
        <v>3660</v>
      </c>
      <c r="F918" s="5" t="s">
        <v>3661</v>
      </c>
      <c r="G918" s="5" t="s">
        <v>3152</v>
      </c>
      <c r="H918" s="5">
        <v>70.3</v>
      </c>
      <c r="I918" s="5" cm="1">
        <f t="array" ref="I918">SUMPRODUCT((G:G=G918)*(H:H&gt;H918))+1</f>
        <v>130</v>
      </c>
      <c r="J918" s="5"/>
    </row>
    <row r="919" ht="14.25" spans="1:10">
      <c r="A919" s="5">
        <v>917</v>
      </c>
      <c r="B919" s="5" t="s">
        <v>3662</v>
      </c>
      <c r="C919" s="5" t="s">
        <v>630</v>
      </c>
      <c r="D919" s="5" t="s">
        <v>3663</v>
      </c>
      <c r="E919" s="5" t="s">
        <v>3664</v>
      </c>
      <c r="F919" s="5" t="s">
        <v>3665</v>
      </c>
      <c r="G919" s="5" t="s">
        <v>3152</v>
      </c>
      <c r="H919" s="5">
        <v>70.2</v>
      </c>
      <c r="I919" s="5" cm="1">
        <f t="array" ref="I919">SUMPRODUCT((G:G=G919)*(H:H&gt;H919))+1</f>
        <v>132</v>
      </c>
      <c r="J919" s="5"/>
    </row>
    <row r="920" ht="14.25" spans="1:10">
      <c r="A920" s="5">
        <v>918</v>
      </c>
      <c r="B920" s="5" t="s">
        <v>3666</v>
      </c>
      <c r="C920" s="5" t="s">
        <v>630</v>
      </c>
      <c r="D920" s="5" t="s">
        <v>3667</v>
      </c>
      <c r="E920" s="5" t="s">
        <v>3668</v>
      </c>
      <c r="F920" s="5" t="s">
        <v>3669</v>
      </c>
      <c r="G920" s="5" t="s">
        <v>3152</v>
      </c>
      <c r="H920" s="5">
        <v>70.2</v>
      </c>
      <c r="I920" s="5" cm="1">
        <f t="array" ref="I920">SUMPRODUCT((G:G=G920)*(H:H&gt;H920))+1</f>
        <v>132</v>
      </c>
      <c r="J920" s="5"/>
    </row>
    <row r="921" ht="14.25" spans="1:10">
      <c r="A921" s="5">
        <v>919</v>
      </c>
      <c r="B921" s="5" t="s">
        <v>3670</v>
      </c>
      <c r="C921" s="5" t="s">
        <v>630</v>
      </c>
      <c r="D921" s="5" t="s">
        <v>3671</v>
      </c>
      <c r="E921" s="5" t="s">
        <v>3672</v>
      </c>
      <c r="F921" s="5" t="s">
        <v>3673</v>
      </c>
      <c r="G921" s="5" t="s">
        <v>3152</v>
      </c>
      <c r="H921" s="5">
        <v>70.1</v>
      </c>
      <c r="I921" s="5" cm="1">
        <f t="array" ref="I921">SUMPRODUCT((G:G=G921)*(H:H&gt;H921))+1</f>
        <v>134</v>
      </c>
      <c r="J921" s="5"/>
    </row>
    <row r="922" ht="14.25" spans="1:10">
      <c r="A922" s="5">
        <v>920</v>
      </c>
      <c r="B922" s="5" t="s">
        <v>3674</v>
      </c>
      <c r="C922" s="5" t="s">
        <v>630</v>
      </c>
      <c r="D922" s="5" t="s">
        <v>3675</v>
      </c>
      <c r="E922" s="5" t="s">
        <v>3676</v>
      </c>
      <c r="F922" s="5" t="s">
        <v>3677</v>
      </c>
      <c r="G922" s="5" t="s">
        <v>3152</v>
      </c>
      <c r="H922" s="5">
        <v>70</v>
      </c>
      <c r="I922" s="5" cm="1">
        <f t="array" ref="I922">SUMPRODUCT((G:G=G922)*(H:H&gt;H922))+1</f>
        <v>135</v>
      </c>
      <c r="J922" s="5"/>
    </row>
    <row r="923" ht="14.25" spans="1:10">
      <c r="A923" s="5">
        <v>921</v>
      </c>
      <c r="B923" s="5" t="s">
        <v>3678</v>
      </c>
      <c r="C923" s="5" t="s">
        <v>630</v>
      </c>
      <c r="D923" s="5" t="s">
        <v>3679</v>
      </c>
      <c r="E923" s="5" t="s">
        <v>3680</v>
      </c>
      <c r="F923" s="5" t="s">
        <v>3681</v>
      </c>
      <c r="G923" s="5" t="s">
        <v>3152</v>
      </c>
      <c r="H923" s="5">
        <v>70</v>
      </c>
      <c r="I923" s="5" cm="1">
        <f t="array" ref="I923">SUMPRODUCT((G:G=G923)*(H:H&gt;H923))+1</f>
        <v>135</v>
      </c>
      <c r="J923" s="5"/>
    </row>
    <row r="924" ht="14.25" spans="1:10">
      <c r="A924" s="5">
        <v>922</v>
      </c>
      <c r="B924" s="5" t="s">
        <v>3682</v>
      </c>
      <c r="C924" s="5" t="s">
        <v>630</v>
      </c>
      <c r="D924" s="5" t="s">
        <v>3683</v>
      </c>
      <c r="E924" s="5" t="s">
        <v>3684</v>
      </c>
      <c r="F924" s="5" t="s">
        <v>3685</v>
      </c>
      <c r="G924" s="5" t="s">
        <v>3152</v>
      </c>
      <c r="H924" s="5">
        <v>69.9</v>
      </c>
      <c r="I924" s="5" cm="1">
        <f t="array" ref="I924">SUMPRODUCT((G:G=G924)*(H:H&gt;H924))+1</f>
        <v>137</v>
      </c>
      <c r="J924" s="5"/>
    </row>
    <row r="925" ht="14.25" spans="1:10">
      <c r="A925" s="5">
        <v>923</v>
      </c>
      <c r="B925" s="5" t="s">
        <v>3686</v>
      </c>
      <c r="C925" s="5" t="s">
        <v>630</v>
      </c>
      <c r="D925" s="5" t="s">
        <v>3687</v>
      </c>
      <c r="E925" s="5" t="s">
        <v>3688</v>
      </c>
      <c r="F925" s="5" t="s">
        <v>3689</v>
      </c>
      <c r="G925" s="5" t="s">
        <v>3152</v>
      </c>
      <c r="H925" s="5">
        <v>69.8</v>
      </c>
      <c r="I925" s="5" cm="1">
        <f t="array" ref="I925">SUMPRODUCT((G:G=G925)*(H:H&gt;H925))+1</f>
        <v>138</v>
      </c>
      <c r="J925" s="5"/>
    </row>
    <row r="926" ht="14.25" spans="1:10">
      <c r="A926" s="5">
        <v>924</v>
      </c>
      <c r="B926" s="5" t="s">
        <v>3690</v>
      </c>
      <c r="C926" s="5" t="s">
        <v>630</v>
      </c>
      <c r="D926" s="5" t="s">
        <v>3691</v>
      </c>
      <c r="E926" s="5" t="s">
        <v>3692</v>
      </c>
      <c r="F926" s="5" t="s">
        <v>3693</v>
      </c>
      <c r="G926" s="5" t="s">
        <v>3152</v>
      </c>
      <c r="H926" s="5">
        <v>69.8</v>
      </c>
      <c r="I926" s="5" cm="1">
        <f t="array" ref="I926">SUMPRODUCT((G:G=G926)*(H:H&gt;H926))+1</f>
        <v>138</v>
      </c>
      <c r="J926" s="5"/>
    </row>
    <row r="927" ht="14.25" spans="1:10">
      <c r="A927" s="5">
        <v>925</v>
      </c>
      <c r="B927" s="5" t="s">
        <v>3694</v>
      </c>
      <c r="C927" s="5" t="s">
        <v>630</v>
      </c>
      <c r="D927" s="5" t="s">
        <v>3695</v>
      </c>
      <c r="E927" s="5" t="s">
        <v>3696</v>
      </c>
      <c r="F927" s="5" t="s">
        <v>3697</v>
      </c>
      <c r="G927" s="5" t="s">
        <v>3152</v>
      </c>
      <c r="H927" s="5">
        <v>69.7</v>
      </c>
      <c r="I927" s="5" cm="1">
        <f t="array" ref="I927">SUMPRODUCT((G:G=G927)*(H:H&gt;H927))+1</f>
        <v>140</v>
      </c>
      <c r="J927" s="5"/>
    </row>
    <row r="928" ht="14.25" spans="1:10">
      <c r="A928" s="5">
        <v>926</v>
      </c>
      <c r="B928" s="5" t="s">
        <v>3698</v>
      </c>
      <c r="C928" s="5" t="s">
        <v>630</v>
      </c>
      <c r="D928" s="5" t="s">
        <v>3699</v>
      </c>
      <c r="E928" s="5" t="s">
        <v>3700</v>
      </c>
      <c r="F928" s="5" t="s">
        <v>3701</v>
      </c>
      <c r="G928" s="5" t="s">
        <v>3152</v>
      </c>
      <c r="H928" s="5">
        <v>69.6</v>
      </c>
      <c r="I928" s="5" cm="1">
        <f t="array" ref="I928">SUMPRODUCT((G:G=G928)*(H:H&gt;H928))+1</f>
        <v>141</v>
      </c>
      <c r="J928" s="5"/>
    </row>
    <row r="929" ht="14.25" spans="1:10">
      <c r="A929" s="5">
        <v>927</v>
      </c>
      <c r="B929" s="5" t="s">
        <v>3702</v>
      </c>
      <c r="C929" s="5" t="s">
        <v>630</v>
      </c>
      <c r="D929" s="5" t="s">
        <v>3703</v>
      </c>
      <c r="E929" s="5" t="s">
        <v>3704</v>
      </c>
      <c r="F929" s="5" t="s">
        <v>3705</v>
      </c>
      <c r="G929" s="5" t="s">
        <v>3152</v>
      </c>
      <c r="H929" s="5">
        <v>69.6</v>
      </c>
      <c r="I929" s="5" cm="1">
        <f t="array" ref="I929">SUMPRODUCT((G:G=G929)*(H:H&gt;H929))+1</f>
        <v>141</v>
      </c>
      <c r="J929" s="5"/>
    </row>
    <row r="930" ht="14.25" spans="1:10">
      <c r="A930" s="5">
        <v>928</v>
      </c>
      <c r="B930" s="5" t="s">
        <v>3706</v>
      </c>
      <c r="C930" s="5" t="s">
        <v>630</v>
      </c>
      <c r="D930" s="5" t="s">
        <v>3707</v>
      </c>
      <c r="E930" s="5" t="s">
        <v>3708</v>
      </c>
      <c r="F930" s="5" t="s">
        <v>3709</v>
      </c>
      <c r="G930" s="5" t="s">
        <v>3152</v>
      </c>
      <c r="H930" s="5">
        <v>69.6</v>
      </c>
      <c r="I930" s="5" cm="1">
        <f t="array" ref="I930">SUMPRODUCT((G:G=G930)*(H:H&gt;H930))+1</f>
        <v>141</v>
      </c>
      <c r="J930" s="5"/>
    </row>
    <row r="931" ht="14.25" spans="1:10">
      <c r="A931" s="5">
        <v>929</v>
      </c>
      <c r="B931" s="5" t="s">
        <v>3710</v>
      </c>
      <c r="C931" s="5" t="s">
        <v>630</v>
      </c>
      <c r="D931" s="5" t="s">
        <v>3711</v>
      </c>
      <c r="E931" s="5" t="s">
        <v>3712</v>
      </c>
      <c r="F931" s="5" t="s">
        <v>3713</v>
      </c>
      <c r="G931" s="5" t="s">
        <v>3152</v>
      </c>
      <c r="H931" s="5">
        <v>69.6</v>
      </c>
      <c r="I931" s="5" cm="1">
        <f t="array" ref="I931">SUMPRODUCT((G:G=G931)*(H:H&gt;H931))+1</f>
        <v>141</v>
      </c>
      <c r="J931" s="5"/>
    </row>
    <row r="932" ht="14.25" spans="1:10">
      <c r="A932" s="5">
        <v>930</v>
      </c>
      <c r="B932" s="5" t="s">
        <v>3714</v>
      </c>
      <c r="C932" s="5" t="s">
        <v>630</v>
      </c>
      <c r="D932" s="5" t="s">
        <v>3715</v>
      </c>
      <c r="E932" s="5" t="s">
        <v>3716</v>
      </c>
      <c r="F932" s="5" t="s">
        <v>3717</v>
      </c>
      <c r="G932" s="5" t="s">
        <v>3152</v>
      </c>
      <c r="H932" s="5">
        <v>69.5</v>
      </c>
      <c r="I932" s="5" cm="1">
        <f t="array" ref="I932">SUMPRODUCT((G:G=G932)*(H:H&gt;H932))+1</f>
        <v>145</v>
      </c>
      <c r="J932" s="5"/>
    </row>
    <row r="933" ht="14.25" spans="1:10">
      <c r="A933" s="5">
        <v>931</v>
      </c>
      <c r="B933" s="5" t="s">
        <v>3718</v>
      </c>
      <c r="C933" s="5" t="s">
        <v>630</v>
      </c>
      <c r="D933" s="5" t="s">
        <v>3719</v>
      </c>
      <c r="E933" s="5" t="s">
        <v>3720</v>
      </c>
      <c r="F933" s="5" t="s">
        <v>3721</v>
      </c>
      <c r="G933" s="5" t="s">
        <v>3152</v>
      </c>
      <c r="H933" s="5">
        <v>69.5</v>
      </c>
      <c r="I933" s="5" cm="1">
        <f t="array" ref="I933">SUMPRODUCT((G:G=G933)*(H:H&gt;H933))+1</f>
        <v>145</v>
      </c>
      <c r="J933" s="5"/>
    </row>
    <row r="934" ht="14.25" spans="1:10">
      <c r="A934" s="5">
        <v>932</v>
      </c>
      <c r="B934" s="5" t="s">
        <v>3722</v>
      </c>
      <c r="C934" s="5" t="s">
        <v>630</v>
      </c>
      <c r="D934" s="5" t="s">
        <v>3723</v>
      </c>
      <c r="E934" s="5" t="s">
        <v>3724</v>
      </c>
      <c r="F934" s="5" t="s">
        <v>3725</v>
      </c>
      <c r="G934" s="5" t="s">
        <v>3152</v>
      </c>
      <c r="H934" s="5">
        <v>69.5</v>
      </c>
      <c r="I934" s="5" cm="1">
        <f t="array" ref="I934">SUMPRODUCT((G:G=G934)*(H:H&gt;H934))+1</f>
        <v>145</v>
      </c>
      <c r="J934" s="5"/>
    </row>
    <row r="935" ht="14.25" spans="1:10">
      <c r="A935" s="5">
        <v>933</v>
      </c>
      <c r="B935" s="5" t="s">
        <v>3726</v>
      </c>
      <c r="C935" s="5" t="s">
        <v>630</v>
      </c>
      <c r="D935" s="5" t="s">
        <v>3727</v>
      </c>
      <c r="E935" s="5" t="s">
        <v>3728</v>
      </c>
      <c r="F935" s="5" t="s">
        <v>3729</v>
      </c>
      <c r="G935" s="5" t="s">
        <v>3152</v>
      </c>
      <c r="H935" s="5">
        <v>69.4</v>
      </c>
      <c r="I935" s="5" cm="1">
        <f t="array" ref="I935">SUMPRODUCT((G:G=G935)*(H:H&gt;H935))+1</f>
        <v>148</v>
      </c>
      <c r="J935" s="5"/>
    </row>
    <row r="936" ht="14.25" spans="1:10">
      <c r="A936" s="5">
        <v>934</v>
      </c>
      <c r="B936" s="5" t="s">
        <v>3730</v>
      </c>
      <c r="C936" s="5" t="s">
        <v>630</v>
      </c>
      <c r="D936" s="5" t="s">
        <v>3731</v>
      </c>
      <c r="E936" s="5" t="s">
        <v>3732</v>
      </c>
      <c r="F936" s="5" t="s">
        <v>3733</v>
      </c>
      <c r="G936" s="5" t="s">
        <v>3152</v>
      </c>
      <c r="H936" s="5">
        <v>69.4</v>
      </c>
      <c r="I936" s="5" cm="1">
        <f t="array" ref="I936">SUMPRODUCT((G:G=G936)*(H:H&gt;H936))+1</f>
        <v>148</v>
      </c>
      <c r="J936" s="5"/>
    </row>
    <row r="937" ht="14.25" spans="1:10">
      <c r="A937" s="5">
        <v>935</v>
      </c>
      <c r="B937" s="5" t="s">
        <v>3734</v>
      </c>
      <c r="C937" s="5" t="s">
        <v>630</v>
      </c>
      <c r="D937" s="5" t="s">
        <v>3735</v>
      </c>
      <c r="E937" s="5" t="s">
        <v>3736</v>
      </c>
      <c r="F937" s="5" t="s">
        <v>3737</v>
      </c>
      <c r="G937" s="5" t="s">
        <v>3152</v>
      </c>
      <c r="H937" s="5">
        <v>69.4</v>
      </c>
      <c r="I937" s="5" cm="1">
        <f t="array" ref="I937">SUMPRODUCT((G:G=G937)*(H:H&gt;H937))+1</f>
        <v>148</v>
      </c>
      <c r="J937" s="5"/>
    </row>
    <row r="938" ht="14.25" spans="1:10">
      <c r="A938" s="5">
        <v>936</v>
      </c>
      <c r="B938" s="5" t="s">
        <v>3738</v>
      </c>
      <c r="C938" s="5" t="s">
        <v>630</v>
      </c>
      <c r="D938" s="5" t="s">
        <v>3739</v>
      </c>
      <c r="E938" s="5" t="s">
        <v>3740</v>
      </c>
      <c r="F938" s="5" t="s">
        <v>3741</v>
      </c>
      <c r="G938" s="5" t="s">
        <v>3152</v>
      </c>
      <c r="H938" s="5">
        <v>69.4</v>
      </c>
      <c r="I938" s="5" cm="1">
        <f t="array" ref="I938">SUMPRODUCT((G:G=G938)*(H:H&gt;H938))+1</f>
        <v>148</v>
      </c>
      <c r="J938" s="5"/>
    </row>
    <row r="939" ht="14.25" spans="1:10">
      <c r="A939" s="5">
        <v>937</v>
      </c>
      <c r="B939" s="5" t="s">
        <v>3742</v>
      </c>
      <c r="C939" s="5" t="s">
        <v>630</v>
      </c>
      <c r="D939" s="5" t="s">
        <v>3743</v>
      </c>
      <c r="E939" s="5" t="s">
        <v>3744</v>
      </c>
      <c r="F939" s="5" t="s">
        <v>3745</v>
      </c>
      <c r="G939" s="5" t="s">
        <v>3152</v>
      </c>
      <c r="H939" s="5">
        <v>69.4</v>
      </c>
      <c r="I939" s="5" cm="1">
        <f t="array" ref="I939">SUMPRODUCT((G:G=G939)*(H:H&gt;H939))+1</f>
        <v>148</v>
      </c>
      <c r="J939" s="5"/>
    </row>
    <row r="940" ht="14.25" spans="1:10">
      <c r="A940" s="5">
        <v>938</v>
      </c>
      <c r="B940" s="5" t="s">
        <v>3746</v>
      </c>
      <c r="C940" s="5" t="s">
        <v>630</v>
      </c>
      <c r="D940" s="5" t="s">
        <v>3747</v>
      </c>
      <c r="E940" s="5" t="s">
        <v>3748</v>
      </c>
      <c r="F940" s="5" t="s">
        <v>3749</v>
      </c>
      <c r="G940" s="5" t="s">
        <v>3152</v>
      </c>
      <c r="H940" s="5">
        <v>69.3</v>
      </c>
      <c r="I940" s="5" cm="1">
        <f t="array" ref="I940">SUMPRODUCT((G:G=G940)*(H:H&gt;H940))+1</f>
        <v>153</v>
      </c>
      <c r="J940" s="5"/>
    </row>
    <row r="941" ht="14.25" spans="1:10">
      <c r="A941" s="5">
        <v>939</v>
      </c>
      <c r="B941" s="5" t="s">
        <v>3750</v>
      </c>
      <c r="C941" s="5" t="s">
        <v>630</v>
      </c>
      <c r="D941" s="5" t="s">
        <v>3751</v>
      </c>
      <c r="E941" s="5" t="s">
        <v>3752</v>
      </c>
      <c r="F941" s="5" t="s">
        <v>3753</v>
      </c>
      <c r="G941" s="5" t="s">
        <v>3152</v>
      </c>
      <c r="H941" s="5">
        <v>69.3</v>
      </c>
      <c r="I941" s="5" cm="1">
        <f t="array" ref="I941">SUMPRODUCT((G:G=G941)*(H:H&gt;H941))+1</f>
        <v>153</v>
      </c>
      <c r="J941" s="5"/>
    </row>
    <row r="942" ht="14.25" spans="1:10">
      <c r="A942" s="5">
        <v>940</v>
      </c>
      <c r="B942" s="5" t="s">
        <v>3754</v>
      </c>
      <c r="C942" s="5" t="s">
        <v>630</v>
      </c>
      <c r="D942" s="5" t="s">
        <v>3755</v>
      </c>
      <c r="E942" s="5" t="s">
        <v>3756</v>
      </c>
      <c r="F942" s="5" t="s">
        <v>3757</v>
      </c>
      <c r="G942" s="5" t="s">
        <v>3152</v>
      </c>
      <c r="H942" s="5">
        <v>69.3</v>
      </c>
      <c r="I942" s="5" cm="1">
        <f t="array" ref="I942">SUMPRODUCT((G:G=G942)*(H:H&gt;H942))+1</f>
        <v>153</v>
      </c>
      <c r="J942" s="5"/>
    </row>
    <row r="943" ht="14.25" spans="1:10">
      <c r="A943" s="5">
        <v>941</v>
      </c>
      <c r="B943" s="5" t="s">
        <v>3758</v>
      </c>
      <c r="C943" s="5" t="s">
        <v>630</v>
      </c>
      <c r="D943" s="5" t="s">
        <v>3759</v>
      </c>
      <c r="E943" s="5" t="s">
        <v>3760</v>
      </c>
      <c r="F943" s="5" t="s">
        <v>3761</v>
      </c>
      <c r="G943" s="5" t="s">
        <v>3152</v>
      </c>
      <c r="H943" s="5">
        <v>69.3</v>
      </c>
      <c r="I943" s="5" cm="1">
        <f t="array" ref="I943">SUMPRODUCT((G:G=G943)*(H:H&gt;H943))+1</f>
        <v>153</v>
      </c>
      <c r="J943" s="5"/>
    </row>
    <row r="944" ht="14.25" spans="1:10">
      <c r="A944" s="5">
        <v>942</v>
      </c>
      <c r="B944" s="5" t="s">
        <v>3762</v>
      </c>
      <c r="C944" s="5" t="s">
        <v>630</v>
      </c>
      <c r="D944" s="5" t="s">
        <v>3763</v>
      </c>
      <c r="E944" s="5" t="s">
        <v>3764</v>
      </c>
      <c r="F944" s="5" t="s">
        <v>3765</v>
      </c>
      <c r="G944" s="5" t="s">
        <v>3152</v>
      </c>
      <c r="H944" s="5">
        <v>69.2</v>
      </c>
      <c r="I944" s="5" cm="1">
        <f t="array" ref="I944">SUMPRODUCT((G:G=G944)*(H:H&gt;H944))+1</f>
        <v>157</v>
      </c>
      <c r="J944" s="5"/>
    </row>
    <row r="945" ht="14.25" spans="1:10">
      <c r="A945" s="5">
        <v>943</v>
      </c>
      <c r="B945" s="5" t="s">
        <v>3766</v>
      </c>
      <c r="C945" s="5" t="s">
        <v>630</v>
      </c>
      <c r="D945" s="5" t="s">
        <v>3767</v>
      </c>
      <c r="E945" s="5" t="s">
        <v>3768</v>
      </c>
      <c r="F945" s="5" t="s">
        <v>3769</v>
      </c>
      <c r="G945" s="5" t="s">
        <v>3152</v>
      </c>
      <c r="H945" s="5">
        <v>69.1</v>
      </c>
      <c r="I945" s="5" cm="1">
        <f t="array" ref="I945">SUMPRODUCT((G:G=G945)*(H:H&gt;H945))+1</f>
        <v>158</v>
      </c>
      <c r="J945" s="5"/>
    </row>
    <row r="946" ht="14.25" spans="1:10">
      <c r="A946" s="5">
        <v>944</v>
      </c>
      <c r="B946" s="5" t="s">
        <v>3770</v>
      </c>
      <c r="C946" s="5" t="s">
        <v>630</v>
      </c>
      <c r="D946" s="5" t="s">
        <v>3771</v>
      </c>
      <c r="E946" s="5" t="s">
        <v>3772</v>
      </c>
      <c r="F946" s="5" t="s">
        <v>3773</v>
      </c>
      <c r="G946" s="5" t="s">
        <v>3152</v>
      </c>
      <c r="H946" s="5">
        <v>69</v>
      </c>
      <c r="I946" s="5" cm="1">
        <f t="array" ref="I946">SUMPRODUCT((G:G=G946)*(H:H&gt;H946))+1</f>
        <v>159</v>
      </c>
      <c r="J946" s="5"/>
    </row>
    <row r="947" ht="14.25" spans="1:10">
      <c r="A947" s="5">
        <v>945</v>
      </c>
      <c r="B947" s="5" t="s">
        <v>3774</v>
      </c>
      <c r="C947" s="5" t="s">
        <v>630</v>
      </c>
      <c r="D947" s="5" t="s">
        <v>3775</v>
      </c>
      <c r="E947" s="5" t="s">
        <v>3776</v>
      </c>
      <c r="F947" s="5" t="s">
        <v>3777</v>
      </c>
      <c r="G947" s="5" t="s">
        <v>3152</v>
      </c>
      <c r="H947" s="5">
        <v>69</v>
      </c>
      <c r="I947" s="5" cm="1">
        <f t="array" ref="I947">SUMPRODUCT((G:G=G947)*(H:H&gt;H947))+1</f>
        <v>159</v>
      </c>
      <c r="J947" s="5"/>
    </row>
    <row r="948" ht="14.25" spans="1:10">
      <c r="A948" s="5">
        <v>946</v>
      </c>
      <c r="B948" s="5" t="s">
        <v>3778</v>
      </c>
      <c r="C948" s="5" t="s">
        <v>630</v>
      </c>
      <c r="D948" s="5" t="s">
        <v>3779</v>
      </c>
      <c r="E948" s="5" t="s">
        <v>3780</v>
      </c>
      <c r="F948" s="5" t="s">
        <v>3781</v>
      </c>
      <c r="G948" s="5" t="s">
        <v>3152</v>
      </c>
      <c r="H948" s="5">
        <v>68.9</v>
      </c>
      <c r="I948" s="5" cm="1">
        <f t="array" ref="I948">SUMPRODUCT((G:G=G948)*(H:H&gt;H948))+1</f>
        <v>161</v>
      </c>
      <c r="J948" s="5"/>
    </row>
    <row r="949" ht="14.25" spans="1:10">
      <c r="A949" s="5">
        <v>947</v>
      </c>
      <c r="B949" s="5" t="s">
        <v>3782</v>
      </c>
      <c r="C949" s="5" t="s">
        <v>630</v>
      </c>
      <c r="D949" s="5" t="s">
        <v>3783</v>
      </c>
      <c r="E949" s="5" t="s">
        <v>3784</v>
      </c>
      <c r="F949" s="5" t="s">
        <v>3785</v>
      </c>
      <c r="G949" s="5" t="s">
        <v>3152</v>
      </c>
      <c r="H949" s="5">
        <v>68.8</v>
      </c>
      <c r="I949" s="5" cm="1">
        <f t="array" ref="I949">SUMPRODUCT((G:G=G949)*(H:H&gt;H949))+1</f>
        <v>162</v>
      </c>
      <c r="J949" s="5"/>
    </row>
    <row r="950" ht="14.25" spans="1:10">
      <c r="A950" s="5">
        <v>948</v>
      </c>
      <c r="B950" s="5" t="s">
        <v>3786</v>
      </c>
      <c r="C950" s="5" t="s">
        <v>630</v>
      </c>
      <c r="D950" s="5" t="s">
        <v>3787</v>
      </c>
      <c r="E950" s="5" t="s">
        <v>3788</v>
      </c>
      <c r="F950" s="5" t="s">
        <v>3789</v>
      </c>
      <c r="G950" s="5" t="s">
        <v>3152</v>
      </c>
      <c r="H950" s="5">
        <v>68.7</v>
      </c>
      <c r="I950" s="5" cm="1">
        <f t="array" ref="I950">SUMPRODUCT((G:G=G950)*(H:H&gt;H950))+1</f>
        <v>163</v>
      </c>
      <c r="J950" s="5"/>
    </row>
    <row r="951" ht="14.25" spans="1:10">
      <c r="A951" s="5">
        <v>949</v>
      </c>
      <c r="B951" s="5" t="s">
        <v>3790</v>
      </c>
      <c r="C951" s="5" t="s">
        <v>630</v>
      </c>
      <c r="D951" s="5" t="s">
        <v>3791</v>
      </c>
      <c r="E951" s="5" t="s">
        <v>3792</v>
      </c>
      <c r="F951" s="5" t="s">
        <v>3793</v>
      </c>
      <c r="G951" s="5" t="s">
        <v>3152</v>
      </c>
      <c r="H951" s="5">
        <v>68.6</v>
      </c>
      <c r="I951" s="5" cm="1">
        <f t="array" ref="I951">SUMPRODUCT((G:G=G951)*(H:H&gt;H951))+1</f>
        <v>164</v>
      </c>
      <c r="J951" s="5"/>
    </row>
    <row r="952" ht="14.25" spans="1:10">
      <c r="A952" s="5">
        <v>950</v>
      </c>
      <c r="B952" s="5" t="s">
        <v>3794</v>
      </c>
      <c r="C952" s="5" t="s">
        <v>630</v>
      </c>
      <c r="D952" s="5" t="s">
        <v>3795</v>
      </c>
      <c r="E952" s="5" t="s">
        <v>3796</v>
      </c>
      <c r="F952" s="5" t="s">
        <v>3797</v>
      </c>
      <c r="G952" s="5" t="s">
        <v>3152</v>
      </c>
      <c r="H952" s="5">
        <v>68.5</v>
      </c>
      <c r="I952" s="5" cm="1">
        <f t="array" ref="I952">SUMPRODUCT((G:G=G952)*(H:H&gt;H952))+1</f>
        <v>165</v>
      </c>
      <c r="J952" s="5"/>
    </row>
    <row r="953" ht="14.25" spans="1:10">
      <c r="A953" s="5">
        <v>951</v>
      </c>
      <c r="B953" s="5" t="s">
        <v>3798</v>
      </c>
      <c r="C953" s="5" t="s">
        <v>630</v>
      </c>
      <c r="D953" s="5" t="s">
        <v>3799</v>
      </c>
      <c r="E953" s="5" t="s">
        <v>3800</v>
      </c>
      <c r="F953" s="5" t="s">
        <v>3801</v>
      </c>
      <c r="G953" s="5" t="s">
        <v>3152</v>
      </c>
      <c r="H953" s="5">
        <v>68.5</v>
      </c>
      <c r="I953" s="5" cm="1">
        <f t="array" ref="I953">SUMPRODUCT((G:G=G953)*(H:H&gt;H953))+1</f>
        <v>165</v>
      </c>
      <c r="J953" s="5"/>
    </row>
    <row r="954" ht="14.25" spans="1:10">
      <c r="A954" s="5">
        <v>952</v>
      </c>
      <c r="B954" s="5" t="s">
        <v>3802</v>
      </c>
      <c r="C954" s="5" t="s">
        <v>630</v>
      </c>
      <c r="D954" s="5" t="s">
        <v>3803</v>
      </c>
      <c r="E954" s="5" t="s">
        <v>3804</v>
      </c>
      <c r="F954" s="5" t="s">
        <v>3805</v>
      </c>
      <c r="G954" s="5" t="s">
        <v>3152</v>
      </c>
      <c r="H954" s="5">
        <v>68.5</v>
      </c>
      <c r="I954" s="5" cm="1">
        <f t="array" ref="I954">SUMPRODUCT((G:G=G954)*(H:H&gt;H954))+1</f>
        <v>165</v>
      </c>
      <c r="J954" s="5"/>
    </row>
    <row r="955" ht="14.25" spans="1:10">
      <c r="A955" s="5">
        <v>953</v>
      </c>
      <c r="B955" s="5" t="s">
        <v>3806</v>
      </c>
      <c r="C955" s="5" t="s">
        <v>630</v>
      </c>
      <c r="D955" s="5" t="s">
        <v>3807</v>
      </c>
      <c r="E955" s="5" t="s">
        <v>3808</v>
      </c>
      <c r="F955" s="5" t="s">
        <v>3809</v>
      </c>
      <c r="G955" s="5" t="s">
        <v>3152</v>
      </c>
      <c r="H955" s="5">
        <v>68.5</v>
      </c>
      <c r="I955" s="5" cm="1">
        <f t="array" ref="I955">SUMPRODUCT((G:G=G955)*(H:H&gt;H955))+1</f>
        <v>165</v>
      </c>
      <c r="J955" s="5"/>
    </row>
    <row r="956" ht="14.25" spans="1:10">
      <c r="A956" s="5">
        <v>954</v>
      </c>
      <c r="B956" s="5" t="s">
        <v>3810</v>
      </c>
      <c r="C956" s="5" t="s">
        <v>630</v>
      </c>
      <c r="D956" s="5" t="s">
        <v>3811</v>
      </c>
      <c r="E956" s="5" t="s">
        <v>3812</v>
      </c>
      <c r="F956" s="5" t="s">
        <v>3813</v>
      </c>
      <c r="G956" s="5" t="s">
        <v>3152</v>
      </c>
      <c r="H956" s="5">
        <v>68.2</v>
      </c>
      <c r="I956" s="5" cm="1">
        <f t="array" ref="I956">SUMPRODUCT((G:G=G956)*(H:H&gt;H956))+1</f>
        <v>169</v>
      </c>
      <c r="J956" s="5"/>
    </row>
    <row r="957" ht="14.25" spans="1:10">
      <c r="A957" s="5">
        <v>955</v>
      </c>
      <c r="B957" s="5" t="s">
        <v>3814</v>
      </c>
      <c r="C957" s="5" t="s">
        <v>630</v>
      </c>
      <c r="D957" s="5" t="s">
        <v>3815</v>
      </c>
      <c r="E957" s="5" t="s">
        <v>3816</v>
      </c>
      <c r="F957" s="5" t="s">
        <v>3817</v>
      </c>
      <c r="G957" s="5" t="s">
        <v>3152</v>
      </c>
      <c r="H957" s="5">
        <v>68.2</v>
      </c>
      <c r="I957" s="5" cm="1">
        <f t="array" ref="I957">SUMPRODUCT((G:G=G957)*(H:H&gt;H957))+1</f>
        <v>169</v>
      </c>
      <c r="J957" s="5"/>
    </row>
    <row r="958" ht="14.25" spans="1:10">
      <c r="A958" s="5">
        <v>956</v>
      </c>
      <c r="B958" s="5" t="s">
        <v>3818</v>
      </c>
      <c r="C958" s="5" t="s">
        <v>630</v>
      </c>
      <c r="D958" s="5" t="s">
        <v>3819</v>
      </c>
      <c r="E958" s="5" t="s">
        <v>3820</v>
      </c>
      <c r="F958" s="5" t="s">
        <v>3821</v>
      </c>
      <c r="G958" s="5" t="s">
        <v>3152</v>
      </c>
      <c r="H958" s="5">
        <v>68</v>
      </c>
      <c r="I958" s="5" cm="1">
        <f t="array" ref="I958">SUMPRODUCT((G:G=G958)*(H:H&gt;H958))+1</f>
        <v>171</v>
      </c>
      <c r="J958" s="5"/>
    </row>
    <row r="959" ht="14.25" spans="1:10">
      <c r="A959" s="5">
        <v>957</v>
      </c>
      <c r="B959" s="5" t="s">
        <v>3822</v>
      </c>
      <c r="C959" s="5" t="s">
        <v>630</v>
      </c>
      <c r="D959" s="5" t="s">
        <v>3823</v>
      </c>
      <c r="E959" s="5" t="s">
        <v>3824</v>
      </c>
      <c r="F959" s="5" t="s">
        <v>3825</v>
      </c>
      <c r="G959" s="5" t="s">
        <v>3152</v>
      </c>
      <c r="H959" s="5">
        <v>68</v>
      </c>
      <c r="I959" s="5" cm="1">
        <f t="array" ref="I959">SUMPRODUCT((G:G=G959)*(H:H&gt;H959))+1</f>
        <v>171</v>
      </c>
      <c r="J959" s="5"/>
    </row>
    <row r="960" ht="14.25" spans="1:10">
      <c r="A960" s="5">
        <v>958</v>
      </c>
      <c r="B960" s="5" t="s">
        <v>3826</v>
      </c>
      <c r="C960" s="5" t="s">
        <v>630</v>
      </c>
      <c r="D960" s="5" t="s">
        <v>3827</v>
      </c>
      <c r="E960" s="5" t="s">
        <v>3828</v>
      </c>
      <c r="F960" s="5" t="s">
        <v>3829</v>
      </c>
      <c r="G960" s="5" t="s">
        <v>3152</v>
      </c>
      <c r="H960" s="5">
        <v>68</v>
      </c>
      <c r="I960" s="5" cm="1">
        <f t="array" ref="I960">SUMPRODUCT((G:G=G960)*(H:H&gt;H960))+1</f>
        <v>171</v>
      </c>
      <c r="J960" s="5"/>
    </row>
    <row r="961" ht="14.25" spans="1:10">
      <c r="A961" s="5">
        <v>959</v>
      </c>
      <c r="B961" s="5" t="s">
        <v>3830</v>
      </c>
      <c r="C961" s="5" t="s">
        <v>630</v>
      </c>
      <c r="D961" s="5" t="s">
        <v>3831</v>
      </c>
      <c r="E961" s="5" t="s">
        <v>3832</v>
      </c>
      <c r="F961" s="5" t="s">
        <v>3833</v>
      </c>
      <c r="G961" s="5" t="s">
        <v>3152</v>
      </c>
      <c r="H961" s="5">
        <v>67.9</v>
      </c>
      <c r="I961" s="5" cm="1">
        <f t="array" ref="I961">SUMPRODUCT((G:G=G961)*(H:H&gt;H961))+1</f>
        <v>174</v>
      </c>
      <c r="J961" s="5"/>
    </row>
    <row r="962" ht="14.25" spans="1:10">
      <c r="A962" s="5">
        <v>960</v>
      </c>
      <c r="B962" s="5" t="s">
        <v>3834</v>
      </c>
      <c r="C962" s="5" t="s">
        <v>630</v>
      </c>
      <c r="D962" s="5" t="s">
        <v>3835</v>
      </c>
      <c r="E962" s="5" t="s">
        <v>3836</v>
      </c>
      <c r="F962" s="5" t="s">
        <v>3837</v>
      </c>
      <c r="G962" s="5" t="s">
        <v>3152</v>
      </c>
      <c r="H962" s="5">
        <v>67.8</v>
      </c>
      <c r="I962" s="5" cm="1">
        <f t="array" ref="I962">SUMPRODUCT((G:G=G962)*(H:H&gt;H962))+1</f>
        <v>175</v>
      </c>
      <c r="J962" s="5"/>
    </row>
    <row r="963" ht="14.25" spans="1:10">
      <c r="A963" s="5">
        <v>961</v>
      </c>
      <c r="B963" s="5" t="s">
        <v>3838</v>
      </c>
      <c r="C963" s="5" t="s">
        <v>630</v>
      </c>
      <c r="D963" s="5" t="s">
        <v>3839</v>
      </c>
      <c r="E963" s="5" t="s">
        <v>3840</v>
      </c>
      <c r="F963" s="5" t="s">
        <v>3841</v>
      </c>
      <c r="G963" s="5" t="s">
        <v>3152</v>
      </c>
      <c r="H963" s="5">
        <v>67.7</v>
      </c>
      <c r="I963" s="5" cm="1">
        <f t="array" ref="I963">SUMPRODUCT((G:G=G963)*(H:H&gt;H963))+1</f>
        <v>176</v>
      </c>
      <c r="J963" s="5"/>
    </row>
    <row r="964" ht="14.25" spans="1:10">
      <c r="A964" s="5">
        <v>962</v>
      </c>
      <c r="B964" s="5" t="s">
        <v>3842</v>
      </c>
      <c r="C964" s="5" t="s">
        <v>630</v>
      </c>
      <c r="D964" s="5" t="s">
        <v>3843</v>
      </c>
      <c r="E964" s="5" t="s">
        <v>3844</v>
      </c>
      <c r="F964" s="5" t="s">
        <v>3845</v>
      </c>
      <c r="G964" s="5" t="s">
        <v>3152</v>
      </c>
      <c r="H964" s="5">
        <v>67.6</v>
      </c>
      <c r="I964" s="5" cm="1">
        <f t="array" ref="I964">SUMPRODUCT((G:G=G964)*(H:H&gt;H964))+1</f>
        <v>177</v>
      </c>
      <c r="J964" s="5"/>
    </row>
    <row r="965" ht="14.25" spans="1:10">
      <c r="A965" s="5">
        <v>963</v>
      </c>
      <c r="B965" s="5" t="s">
        <v>3846</v>
      </c>
      <c r="C965" s="5" t="s">
        <v>630</v>
      </c>
      <c r="D965" s="5" t="s">
        <v>3847</v>
      </c>
      <c r="E965" s="5" t="s">
        <v>3848</v>
      </c>
      <c r="F965" s="5" t="s">
        <v>3849</v>
      </c>
      <c r="G965" s="5" t="s">
        <v>3152</v>
      </c>
      <c r="H965" s="5">
        <v>67.6</v>
      </c>
      <c r="I965" s="5" cm="1">
        <f t="array" ref="I965">SUMPRODUCT((G:G=G965)*(H:H&gt;H965))+1</f>
        <v>177</v>
      </c>
      <c r="J965" s="5"/>
    </row>
    <row r="966" ht="14.25" spans="1:10">
      <c r="A966" s="5">
        <v>964</v>
      </c>
      <c r="B966" s="5" t="s">
        <v>3850</v>
      </c>
      <c r="C966" s="5" t="s">
        <v>630</v>
      </c>
      <c r="D966" s="5" t="s">
        <v>3851</v>
      </c>
      <c r="E966" s="5" t="s">
        <v>3852</v>
      </c>
      <c r="F966" s="5" t="s">
        <v>3853</v>
      </c>
      <c r="G966" s="5" t="s">
        <v>3152</v>
      </c>
      <c r="H966" s="5">
        <v>67.4</v>
      </c>
      <c r="I966" s="5" cm="1">
        <f t="array" ref="I966">SUMPRODUCT((G:G=G966)*(H:H&gt;H966))+1</f>
        <v>179</v>
      </c>
      <c r="J966" s="5"/>
    </row>
    <row r="967" ht="14.25" spans="1:10">
      <c r="A967" s="5">
        <v>965</v>
      </c>
      <c r="B967" s="5" t="s">
        <v>3854</v>
      </c>
      <c r="C967" s="5" t="s">
        <v>630</v>
      </c>
      <c r="D967" s="5" t="s">
        <v>3855</v>
      </c>
      <c r="E967" s="5" t="s">
        <v>3856</v>
      </c>
      <c r="F967" s="5" t="s">
        <v>3857</v>
      </c>
      <c r="G967" s="5" t="s">
        <v>3152</v>
      </c>
      <c r="H967" s="5">
        <v>67.4</v>
      </c>
      <c r="I967" s="5" cm="1">
        <f t="array" ref="I967">SUMPRODUCT((G:G=G967)*(H:H&gt;H967))+1</f>
        <v>179</v>
      </c>
      <c r="J967" s="5"/>
    </row>
    <row r="968" ht="14.25" spans="1:10">
      <c r="A968" s="5">
        <v>966</v>
      </c>
      <c r="B968" s="5" t="s">
        <v>3858</v>
      </c>
      <c r="C968" s="5" t="s">
        <v>630</v>
      </c>
      <c r="D968" s="5" t="s">
        <v>3859</v>
      </c>
      <c r="E968" s="5" t="s">
        <v>3860</v>
      </c>
      <c r="F968" s="5" t="s">
        <v>3861</v>
      </c>
      <c r="G968" s="5" t="s">
        <v>3152</v>
      </c>
      <c r="H968" s="5">
        <v>67.4</v>
      </c>
      <c r="I968" s="5" cm="1">
        <f t="array" ref="I968">SUMPRODUCT((G:G=G968)*(H:H&gt;H968))+1</f>
        <v>179</v>
      </c>
      <c r="J968" s="5"/>
    </row>
    <row r="969" ht="14.25" spans="1:10">
      <c r="A969" s="5">
        <v>967</v>
      </c>
      <c r="B969" s="5" t="s">
        <v>3862</v>
      </c>
      <c r="C969" s="5" t="s">
        <v>630</v>
      </c>
      <c r="D969" s="5" t="s">
        <v>3863</v>
      </c>
      <c r="E969" s="5" t="s">
        <v>3864</v>
      </c>
      <c r="F969" s="5" t="s">
        <v>3865</v>
      </c>
      <c r="G969" s="5" t="s">
        <v>3152</v>
      </c>
      <c r="H969" s="5">
        <v>67.2</v>
      </c>
      <c r="I969" s="5" cm="1">
        <f t="array" ref="I969">SUMPRODUCT((G:G=G969)*(H:H&gt;H969))+1</f>
        <v>182</v>
      </c>
      <c r="J969" s="5"/>
    </row>
    <row r="970" ht="14.25" spans="1:10">
      <c r="A970" s="5">
        <v>968</v>
      </c>
      <c r="B970" s="5" t="s">
        <v>3866</v>
      </c>
      <c r="C970" s="5" t="s">
        <v>630</v>
      </c>
      <c r="D970" s="5" t="s">
        <v>3867</v>
      </c>
      <c r="E970" s="5" t="s">
        <v>3868</v>
      </c>
      <c r="F970" s="5" t="s">
        <v>3869</v>
      </c>
      <c r="G970" s="5" t="s">
        <v>3152</v>
      </c>
      <c r="H970" s="5">
        <v>67.2</v>
      </c>
      <c r="I970" s="5" cm="1">
        <f t="array" ref="I970">SUMPRODUCT((G:G=G970)*(H:H&gt;H970))+1</f>
        <v>182</v>
      </c>
      <c r="J970" s="5"/>
    </row>
    <row r="971" ht="14.25" spans="1:10">
      <c r="A971" s="5">
        <v>969</v>
      </c>
      <c r="B971" s="5" t="s">
        <v>1790</v>
      </c>
      <c r="C971" s="5" t="s">
        <v>630</v>
      </c>
      <c r="D971" s="5" t="s">
        <v>3870</v>
      </c>
      <c r="E971" s="5" t="s">
        <v>3871</v>
      </c>
      <c r="F971" s="5" t="s">
        <v>3872</v>
      </c>
      <c r="G971" s="5" t="s">
        <v>3152</v>
      </c>
      <c r="H971" s="5">
        <v>67.1</v>
      </c>
      <c r="I971" s="5" cm="1">
        <f t="array" ref="I971">SUMPRODUCT((G:G=G971)*(H:H&gt;H971))+1</f>
        <v>184</v>
      </c>
      <c r="J971" s="5"/>
    </row>
    <row r="972" ht="14.25" spans="1:10">
      <c r="A972" s="5">
        <v>970</v>
      </c>
      <c r="B972" s="5" t="s">
        <v>3873</v>
      </c>
      <c r="C972" s="5" t="s">
        <v>630</v>
      </c>
      <c r="D972" s="5" t="s">
        <v>3874</v>
      </c>
      <c r="E972" s="5" t="s">
        <v>3875</v>
      </c>
      <c r="F972" s="5" t="s">
        <v>3876</v>
      </c>
      <c r="G972" s="5" t="s">
        <v>3152</v>
      </c>
      <c r="H972" s="5">
        <v>67.1</v>
      </c>
      <c r="I972" s="5" cm="1">
        <f t="array" ref="I972">SUMPRODUCT((G:G=G972)*(H:H&gt;H972))+1</f>
        <v>184</v>
      </c>
      <c r="J972" s="5"/>
    </row>
    <row r="973" ht="14.25" spans="1:10">
      <c r="A973" s="5">
        <v>971</v>
      </c>
      <c r="B973" s="5" t="s">
        <v>3877</v>
      </c>
      <c r="C973" s="5" t="s">
        <v>630</v>
      </c>
      <c r="D973" s="5" t="s">
        <v>3878</v>
      </c>
      <c r="E973" s="5" t="s">
        <v>3879</v>
      </c>
      <c r="F973" s="5" t="s">
        <v>3880</v>
      </c>
      <c r="G973" s="5" t="s">
        <v>3152</v>
      </c>
      <c r="H973" s="5">
        <v>66.9</v>
      </c>
      <c r="I973" s="5" cm="1">
        <f t="array" ref="I973">SUMPRODUCT((G:G=G973)*(H:H&gt;H973))+1</f>
        <v>186</v>
      </c>
      <c r="J973" s="5"/>
    </row>
    <row r="974" ht="14.25" spans="1:10">
      <c r="A974" s="5">
        <v>972</v>
      </c>
      <c r="B974" s="5" t="s">
        <v>3881</v>
      </c>
      <c r="C974" s="5" t="s">
        <v>630</v>
      </c>
      <c r="D974" s="5" t="s">
        <v>3882</v>
      </c>
      <c r="E974" s="5" t="s">
        <v>3883</v>
      </c>
      <c r="F974" s="5" t="s">
        <v>3884</v>
      </c>
      <c r="G974" s="5" t="s">
        <v>3152</v>
      </c>
      <c r="H974" s="5">
        <v>66.7</v>
      </c>
      <c r="I974" s="5" cm="1">
        <f t="array" ref="I974">SUMPRODUCT((G:G=G974)*(H:H&gt;H974))+1</f>
        <v>187</v>
      </c>
      <c r="J974" s="5"/>
    </row>
    <row r="975" ht="14.25" spans="1:10">
      <c r="A975" s="5">
        <v>973</v>
      </c>
      <c r="B975" s="5" t="s">
        <v>3885</v>
      </c>
      <c r="C975" s="5" t="s">
        <v>630</v>
      </c>
      <c r="D975" s="5" t="s">
        <v>3886</v>
      </c>
      <c r="E975" s="5" t="s">
        <v>3887</v>
      </c>
      <c r="F975" s="5" t="s">
        <v>3888</v>
      </c>
      <c r="G975" s="5" t="s">
        <v>3152</v>
      </c>
      <c r="H975" s="5">
        <v>66.7</v>
      </c>
      <c r="I975" s="5" cm="1">
        <f t="array" ref="I975">SUMPRODUCT((G:G=G975)*(H:H&gt;H975))+1</f>
        <v>187</v>
      </c>
      <c r="J975" s="5"/>
    </row>
    <row r="976" ht="14.25" spans="1:10">
      <c r="A976" s="5">
        <v>974</v>
      </c>
      <c r="B976" s="5" t="s">
        <v>3889</v>
      </c>
      <c r="C976" s="5" t="s">
        <v>630</v>
      </c>
      <c r="D976" s="5" t="s">
        <v>3231</v>
      </c>
      <c r="E976" s="5" t="s">
        <v>3890</v>
      </c>
      <c r="F976" s="5" t="s">
        <v>3891</v>
      </c>
      <c r="G976" s="5" t="s">
        <v>3152</v>
      </c>
      <c r="H976" s="5">
        <v>66.6</v>
      </c>
      <c r="I976" s="5" cm="1">
        <f t="array" ref="I976">SUMPRODUCT((G:G=G976)*(H:H&gt;H976))+1</f>
        <v>189</v>
      </c>
      <c r="J976" s="5"/>
    </row>
    <row r="977" ht="14.25" spans="1:10">
      <c r="A977" s="5">
        <v>975</v>
      </c>
      <c r="B977" s="5" t="s">
        <v>3892</v>
      </c>
      <c r="C977" s="5" t="s">
        <v>630</v>
      </c>
      <c r="D977" s="5" t="s">
        <v>3893</v>
      </c>
      <c r="E977" s="5" t="s">
        <v>3894</v>
      </c>
      <c r="F977" s="5" t="s">
        <v>3895</v>
      </c>
      <c r="G977" s="5" t="s">
        <v>3152</v>
      </c>
      <c r="H977" s="5">
        <v>66.5</v>
      </c>
      <c r="I977" s="5" cm="1">
        <f t="array" ref="I977">SUMPRODUCT((G:G=G977)*(H:H&gt;H977))+1</f>
        <v>190</v>
      </c>
      <c r="J977" s="5"/>
    </row>
    <row r="978" ht="14.25" spans="1:10">
      <c r="A978" s="5">
        <v>976</v>
      </c>
      <c r="B978" s="5" t="s">
        <v>3896</v>
      </c>
      <c r="C978" s="5" t="s">
        <v>630</v>
      </c>
      <c r="D978" s="5" t="s">
        <v>3897</v>
      </c>
      <c r="E978" s="5" t="s">
        <v>3898</v>
      </c>
      <c r="F978" s="5" t="s">
        <v>3899</v>
      </c>
      <c r="G978" s="5" t="s">
        <v>3152</v>
      </c>
      <c r="H978" s="5">
        <v>66.4</v>
      </c>
      <c r="I978" s="5" cm="1">
        <f t="array" ref="I978">SUMPRODUCT((G:G=G978)*(H:H&gt;H978))+1</f>
        <v>191</v>
      </c>
      <c r="J978" s="5"/>
    </row>
    <row r="979" ht="14.25" spans="1:10">
      <c r="A979" s="5">
        <v>977</v>
      </c>
      <c r="B979" s="5" t="s">
        <v>3900</v>
      </c>
      <c r="C979" s="5" t="s">
        <v>630</v>
      </c>
      <c r="D979" s="5" t="s">
        <v>3901</v>
      </c>
      <c r="E979" s="5" t="s">
        <v>3902</v>
      </c>
      <c r="F979" s="5" t="s">
        <v>3903</v>
      </c>
      <c r="G979" s="5" t="s">
        <v>3152</v>
      </c>
      <c r="H979" s="5">
        <v>66.4</v>
      </c>
      <c r="I979" s="5" cm="1">
        <f t="array" ref="I979">SUMPRODUCT((G:G=G979)*(H:H&gt;H979))+1</f>
        <v>191</v>
      </c>
      <c r="J979" s="5"/>
    </row>
    <row r="980" ht="14.25" spans="1:10">
      <c r="A980" s="5">
        <v>978</v>
      </c>
      <c r="B980" s="5" t="s">
        <v>3904</v>
      </c>
      <c r="C980" s="5" t="s">
        <v>630</v>
      </c>
      <c r="D980" s="5" t="s">
        <v>3905</v>
      </c>
      <c r="E980" s="5" t="s">
        <v>3906</v>
      </c>
      <c r="F980" s="5" t="s">
        <v>3907</v>
      </c>
      <c r="G980" s="5" t="s">
        <v>3152</v>
      </c>
      <c r="H980" s="5">
        <v>66.4</v>
      </c>
      <c r="I980" s="5" cm="1">
        <f t="array" ref="I980">SUMPRODUCT((G:G=G980)*(H:H&gt;H980))+1</f>
        <v>191</v>
      </c>
      <c r="J980" s="5"/>
    </row>
    <row r="981" ht="14.25" spans="1:10">
      <c r="A981" s="5">
        <v>979</v>
      </c>
      <c r="B981" s="5" t="s">
        <v>3908</v>
      </c>
      <c r="C981" s="5" t="s">
        <v>630</v>
      </c>
      <c r="D981" s="5" t="s">
        <v>3909</v>
      </c>
      <c r="E981" s="5" t="s">
        <v>3910</v>
      </c>
      <c r="F981" s="5" t="s">
        <v>3911</v>
      </c>
      <c r="G981" s="5" t="s">
        <v>3152</v>
      </c>
      <c r="H981" s="5">
        <v>66.4</v>
      </c>
      <c r="I981" s="5" cm="1">
        <f t="array" ref="I981">SUMPRODUCT((G:G=G981)*(H:H&gt;H981))+1</f>
        <v>191</v>
      </c>
      <c r="J981" s="5"/>
    </row>
    <row r="982" ht="14.25" spans="1:10">
      <c r="A982" s="5">
        <v>980</v>
      </c>
      <c r="B982" s="5" t="s">
        <v>3912</v>
      </c>
      <c r="C982" s="5" t="s">
        <v>630</v>
      </c>
      <c r="D982" s="5" t="s">
        <v>3913</v>
      </c>
      <c r="E982" s="5" t="s">
        <v>3914</v>
      </c>
      <c r="F982" s="5" t="s">
        <v>3915</v>
      </c>
      <c r="G982" s="5" t="s">
        <v>3152</v>
      </c>
      <c r="H982" s="5">
        <v>66.3</v>
      </c>
      <c r="I982" s="5" cm="1">
        <f t="array" ref="I982">SUMPRODUCT((G:G=G982)*(H:H&gt;H982))+1</f>
        <v>195</v>
      </c>
      <c r="J982" s="5"/>
    </row>
    <row r="983" ht="14.25" spans="1:10">
      <c r="A983" s="5">
        <v>981</v>
      </c>
      <c r="B983" s="5" t="s">
        <v>3916</v>
      </c>
      <c r="C983" s="5" t="s">
        <v>630</v>
      </c>
      <c r="D983" s="5" t="s">
        <v>3917</v>
      </c>
      <c r="E983" s="5" t="s">
        <v>3918</v>
      </c>
      <c r="F983" s="5" t="s">
        <v>3919</v>
      </c>
      <c r="G983" s="5" t="s">
        <v>3152</v>
      </c>
      <c r="H983" s="5">
        <v>66.3</v>
      </c>
      <c r="I983" s="5" cm="1">
        <f t="array" ref="I983">SUMPRODUCT((G:G=G983)*(H:H&gt;H983))+1</f>
        <v>195</v>
      </c>
      <c r="J983" s="5"/>
    </row>
    <row r="984" ht="14.25" spans="1:10">
      <c r="A984" s="5">
        <v>982</v>
      </c>
      <c r="B984" s="5" t="s">
        <v>3920</v>
      </c>
      <c r="C984" s="5" t="s">
        <v>630</v>
      </c>
      <c r="D984" s="5" t="s">
        <v>3921</v>
      </c>
      <c r="E984" s="5" t="s">
        <v>3922</v>
      </c>
      <c r="F984" s="5" t="s">
        <v>3923</v>
      </c>
      <c r="G984" s="5" t="s">
        <v>3152</v>
      </c>
      <c r="H984" s="5">
        <v>66.3</v>
      </c>
      <c r="I984" s="5" cm="1">
        <f t="array" ref="I984">SUMPRODUCT((G:G=G984)*(H:H&gt;H984))+1</f>
        <v>195</v>
      </c>
      <c r="J984" s="5"/>
    </row>
    <row r="985" ht="14.25" spans="1:10">
      <c r="A985" s="5">
        <v>983</v>
      </c>
      <c r="B985" s="5" t="s">
        <v>3924</v>
      </c>
      <c r="C985" s="5" t="s">
        <v>630</v>
      </c>
      <c r="D985" s="5" t="s">
        <v>3925</v>
      </c>
      <c r="E985" s="5" t="s">
        <v>3926</v>
      </c>
      <c r="F985" s="5" t="s">
        <v>3927</v>
      </c>
      <c r="G985" s="5" t="s">
        <v>3152</v>
      </c>
      <c r="H985" s="5">
        <v>66.1</v>
      </c>
      <c r="I985" s="5" cm="1">
        <f t="array" ref="I985">SUMPRODUCT((G:G=G985)*(H:H&gt;H985))+1</f>
        <v>198</v>
      </c>
      <c r="J985" s="5"/>
    </row>
    <row r="986" ht="14.25" spans="1:10">
      <c r="A986" s="5">
        <v>984</v>
      </c>
      <c r="B986" s="5" t="s">
        <v>3467</v>
      </c>
      <c r="C986" s="5" t="s">
        <v>630</v>
      </c>
      <c r="D986" s="5" t="s">
        <v>3928</v>
      </c>
      <c r="E986" s="5" t="s">
        <v>3929</v>
      </c>
      <c r="F986" s="5" t="s">
        <v>3930</v>
      </c>
      <c r="G986" s="5" t="s">
        <v>3152</v>
      </c>
      <c r="H986" s="5">
        <v>66.1</v>
      </c>
      <c r="I986" s="5" cm="1">
        <f t="array" ref="I986">SUMPRODUCT((G:G=G986)*(H:H&gt;H986))+1</f>
        <v>198</v>
      </c>
      <c r="J986" s="5"/>
    </row>
    <row r="987" ht="14.25" spans="1:10">
      <c r="A987" s="5">
        <v>985</v>
      </c>
      <c r="B987" s="5" t="s">
        <v>3931</v>
      </c>
      <c r="C987" s="5" t="s">
        <v>630</v>
      </c>
      <c r="D987" s="5" t="s">
        <v>3932</v>
      </c>
      <c r="E987" s="5" t="s">
        <v>3933</v>
      </c>
      <c r="F987" s="5" t="s">
        <v>3934</v>
      </c>
      <c r="G987" s="5" t="s">
        <v>3152</v>
      </c>
      <c r="H987" s="5">
        <v>66</v>
      </c>
      <c r="I987" s="5" cm="1">
        <f t="array" ref="I987">SUMPRODUCT((G:G=G987)*(H:H&gt;H987))+1</f>
        <v>200</v>
      </c>
      <c r="J987" s="5"/>
    </row>
    <row r="988" ht="14.25" spans="1:10">
      <c r="A988" s="5">
        <v>986</v>
      </c>
      <c r="B988" s="5" t="s">
        <v>3935</v>
      </c>
      <c r="C988" s="5" t="s">
        <v>630</v>
      </c>
      <c r="D988" s="5" t="s">
        <v>3936</v>
      </c>
      <c r="E988" s="5" t="s">
        <v>3937</v>
      </c>
      <c r="F988" s="5" t="s">
        <v>3938</v>
      </c>
      <c r="G988" s="5" t="s">
        <v>3152</v>
      </c>
      <c r="H988" s="5">
        <v>66</v>
      </c>
      <c r="I988" s="5" cm="1">
        <f t="array" ref="I988">SUMPRODUCT((G:G=G988)*(H:H&gt;H988))+1</f>
        <v>200</v>
      </c>
      <c r="J988" s="5"/>
    </row>
    <row r="989" ht="14.25" spans="1:10">
      <c r="A989" s="5">
        <v>987</v>
      </c>
      <c r="B989" s="5" t="s">
        <v>3939</v>
      </c>
      <c r="C989" s="5" t="s">
        <v>630</v>
      </c>
      <c r="D989" s="5" t="s">
        <v>3940</v>
      </c>
      <c r="E989" s="5" t="s">
        <v>3941</v>
      </c>
      <c r="F989" s="5" t="s">
        <v>3942</v>
      </c>
      <c r="G989" s="5" t="s">
        <v>3152</v>
      </c>
      <c r="H989" s="5">
        <v>65.9</v>
      </c>
      <c r="I989" s="5" cm="1">
        <f t="array" ref="I989">SUMPRODUCT((G:G=G989)*(H:H&gt;H989))+1</f>
        <v>202</v>
      </c>
      <c r="J989" s="5"/>
    </row>
    <row r="990" ht="14.25" spans="1:10">
      <c r="A990" s="5">
        <v>988</v>
      </c>
      <c r="B990" s="5" t="s">
        <v>3943</v>
      </c>
      <c r="C990" s="5" t="s">
        <v>630</v>
      </c>
      <c r="D990" s="5" t="s">
        <v>3944</v>
      </c>
      <c r="E990" s="5" t="s">
        <v>3945</v>
      </c>
      <c r="F990" s="5" t="s">
        <v>3946</v>
      </c>
      <c r="G990" s="5" t="s">
        <v>3152</v>
      </c>
      <c r="H990" s="5">
        <v>65.8</v>
      </c>
      <c r="I990" s="5" cm="1">
        <f t="array" ref="I990">SUMPRODUCT((G:G=G990)*(H:H&gt;H990))+1</f>
        <v>203</v>
      </c>
      <c r="J990" s="5"/>
    </row>
    <row r="991" ht="14.25" spans="1:10">
      <c r="A991" s="5">
        <v>989</v>
      </c>
      <c r="B991" s="5" t="s">
        <v>3947</v>
      </c>
      <c r="C991" s="5" t="s">
        <v>630</v>
      </c>
      <c r="D991" s="5" t="s">
        <v>3948</v>
      </c>
      <c r="E991" s="5" t="s">
        <v>3949</v>
      </c>
      <c r="F991" s="5" t="s">
        <v>3950</v>
      </c>
      <c r="G991" s="5" t="s">
        <v>3152</v>
      </c>
      <c r="H991" s="5">
        <v>65.8</v>
      </c>
      <c r="I991" s="5" cm="1">
        <f t="array" ref="I991">SUMPRODUCT((G:G=G991)*(H:H&gt;H991))+1</f>
        <v>203</v>
      </c>
      <c r="J991" s="5"/>
    </row>
    <row r="992" ht="14.25" spans="1:10">
      <c r="A992" s="5">
        <v>990</v>
      </c>
      <c r="B992" s="5" t="s">
        <v>3951</v>
      </c>
      <c r="C992" s="5" t="s">
        <v>630</v>
      </c>
      <c r="D992" s="5" t="s">
        <v>3952</v>
      </c>
      <c r="E992" s="5" t="s">
        <v>3953</v>
      </c>
      <c r="F992" s="5" t="s">
        <v>3954</v>
      </c>
      <c r="G992" s="5" t="s">
        <v>3152</v>
      </c>
      <c r="H992" s="5">
        <v>65.8</v>
      </c>
      <c r="I992" s="5" cm="1">
        <f t="array" ref="I992">SUMPRODUCT((G:G=G992)*(H:H&gt;H992))+1</f>
        <v>203</v>
      </c>
      <c r="J992" s="5"/>
    </row>
    <row r="993" ht="14.25" spans="1:10">
      <c r="A993" s="5">
        <v>991</v>
      </c>
      <c r="B993" s="5" t="s">
        <v>3955</v>
      </c>
      <c r="C993" s="5" t="s">
        <v>630</v>
      </c>
      <c r="D993" s="5" t="s">
        <v>3956</v>
      </c>
      <c r="E993" s="5" t="s">
        <v>3957</v>
      </c>
      <c r="F993" s="5" t="s">
        <v>3958</v>
      </c>
      <c r="G993" s="5" t="s">
        <v>3152</v>
      </c>
      <c r="H993" s="5">
        <v>65.7</v>
      </c>
      <c r="I993" s="5" cm="1">
        <f t="array" ref="I993">SUMPRODUCT((G:G=G993)*(H:H&gt;H993))+1</f>
        <v>206</v>
      </c>
      <c r="J993" s="5"/>
    </row>
    <row r="994" ht="14.25" spans="1:10">
      <c r="A994" s="5">
        <v>992</v>
      </c>
      <c r="B994" s="5" t="s">
        <v>3959</v>
      </c>
      <c r="C994" s="5" t="s">
        <v>630</v>
      </c>
      <c r="D994" s="5" t="s">
        <v>3960</v>
      </c>
      <c r="E994" s="5" t="s">
        <v>3961</v>
      </c>
      <c r="F994" s="5" t="s">
        <v>3962</v>
      </c>
      <c r="G994" s="5" t="s">
        <v>3152</v>
      </c>
      <c r="H994" s="5">
        <v>65.6</v>
      </c>
      <c r="I994" s="5" cm="1">
        <f t="array" ref="I994">SUMPRODUCT((G:G=G994)*(H:H&gt;H994))+1</f>
        <v>207</v>
      </c>
      <c r="J994" s="5"/>
    </row>
    <row r="995" ht="14.25" spans="1:10">
      <c r="A995" s="5">
        <v>993</v>
      </c>
      <c r="B995" s="5" t="s">
        <v>3963</v>
      </c>
      <c r="C995" s="5" t="s">
        <v>630</v>
      </c>
      <c r="D995" s="5" t="s">
        <v>3964</v>
      </c>
      <c r="E995" s="5" t="s">
        <v>3965</v>
      </c>
      <c r="F995" s="5" t="s">
        <v>3966</v>
      </c>
      <c r="G995" s="5" t="s">
        <v>3152</v>
      </c>
      <c r="H995" s="5">
        <v>65.2</v>
      </c>
      <c r="I995" s="5" cm="1">
        <f t="array" ref="I995">SUMPRODUCT((G:G=G995)*(H:H&gt;H995))+1</f>
        <v>208</v>
      </c>
      <c r="J995" s="5"/>
    </row>
    <row r="996" ht="14.25" spans="1:10">
      <c r="A996" s="5">
        <v>994</v>
      </c>
      <c r="B996" s="5" t="s">
        <v>3967</v>
      </c>
      <c r="C996" s="5" t="s">
        <v>630</v>
      </c>
      <c r="D996" s="5" t="s">
        <v>3591</v>
      </c>
      <c r="E996" s="5" t="s">
        <v>3968</v>
      </c>
      <c r="F996" s="5" t="s">
        <v>3969</v>
      </c>
      <c r="G996" s="5" t="s">
        <v>3152</v>
      </c>
      <c r="H996" s="5">
        <v>65.2</v>
      </c>
      <c r="I996" s="5" cm="1">
        <f t="array" ref="I996">SUMPRODUCT((G:G=G996)*(H:H&gt;H996))+1</f>
        <v>208</v>
      </c>
      <c r="J996" s="5"/>
    </row>
    <row r="997" ht="14.25" spans="1:10">
      <c r="A997" s="5">
        <v>995</v>
      </c>
      <c r="B997" s="5" t="s">
        <v>3970</v>
      </c>
      <c r="C997" s="5" t="s">
        <v>630</v>
      </c>
      <c r="D997" s="5" t="s">
        <v>3971</v>
      </c>
      <c r="E997" s="5" t="s">
        <v>3972</v>
      </c>
      <c r="F997" s="5" t="s">
        <v>3973</v>
      </c>
      <c r="G997" s="5" t="s">
        <v>3152</v>
      </c>
      <c r="H997" s="5">
        <v>65.2</v>
      </c>
      <c r="I997" s="5" cm="1">
        <f t="array" ref="I997">SUMPRODUCT((G:G=G997)*(H:H&gt;H997))+1</f>
        <v>208</v>
      </c>
      <c r="J997" s="5"/>
    </row>
    <row r="998" ht="14.25" spans="1:10">
      <c r="A998" s="5">
        <v>996</v>
      </c>
      <c r="B998" s="5" t="s">
        <v>3974</v>
      </c>
      <c r="C998" s="5" t="s">
        <v>630</v>
      </c>
      <c r="D998" s="5" t="s">
        <v>3975</v>
      </c>
      <c r="E998" s="5" t="s">
        <v>3976</v>
      </c>
      <c r="F998" s="5" t="s">
        <v>3977</v>
      </c>
      <c r="G998" s="5" t="s">
        <v>3152</v>
      </c>
      <c r="H998" s="5">
        <v>65.2</v>
      </c>
      <c r="I998" s="5" cm="1">
        <f t="array" ref="I998">SUMPRODUCT((G:G=G998)*(H:H&gt;H998))+1</f>
        <v>208</v>
      </c>
      <c r="J998" s="5"/>
    </row>
    <row r="999" ht="14.25" spans="1:10">
      <c r="A999" s="5">
        <v>997</v>
      </c>
      <c r="B999" s="5" t="s">
        <v>3978</v>
      </c>
      <c r="C999" s="5" t="s">
        <v>630</v>
      </c>
      <c r="D999" s="5" t="s">
        <v>3979</v>
      </c>
      <c r="E999" s="5" t="s">
        <v>3980</v>
      </c>
      <c r="F999" s="5" t="s">
        <v>3981</v>
      </c>
      <c r="G999" s="5" t="s">
        <v>3152</v>
      </c>
      <c r="H999" s="5">
        <v>65.1</v>
      </c>
      <c r="I999" s="5" cm="1">
        <f t="array" ref="I999">SUMPRODUCT((G:G=G999)*(H:H&gt;H999))+1</f>
        <v>212</v>
      </c>
      <c r="J999" s="5"/>
    </row>
    <row r="1000" ht="14.25" spans="1:10">
      <c r="A1000" s="5">
        <v>998</v>
      </c>
      <c r="B1000" s="5" t="s">
        <v>3982</v>
      </c>
      <c r="C1000" s="5" t="s">
        <v>630</v>
      </c>
      <c r="D1000" s="5" t="s">
        <v>3983</v>
      </c>
      <c r="E1000" s="5" t="s">
        <v>3984</v>
      </c>
      <c r="F1000" s="5" t="s">
        <v>3985</v>
      </c>
      <c r="G1000" s="5" t="s">
        <v>3152</v>
      </c>
      <c r="H1000" s="5">
        <v>65.1</v>
      </c>
      <c r="I1000" s="5" cm="1">
        <f t="array" ref="I1000">SUMPRODUCT((G:G=G1000)*(H:H&gt;H1000))+1</f>
        <v>212</v>
      </c>
      <c r="J1000" s="5"/>
    </row>
    <row r="1001" ht="14.25" spans="1:10">
      <c r="A1001" s="5">
        <v>999</v>
      </c>
      <c r="B1001" s="5" t="s">
        <v>3986</v>
      </c>
      <c r="C1001" s="5" t="s">
        <v>630</v>
      </c>
      <c r="D1001" s="5" t="s">
        <v>3987</v>
      </c>
      <c r="E1001" s="5" t="s">
        <v>3988</v>
      </c>
      <c r="F1001" s="5" t="s">
        <v>3989</v>
      </c>
      <c r="G1001" s="5" t="s">
        <v>3152</v>
      </c>
      <c r="H1001" s="5">
        <v>65.1</v>
      </c>
      <c r="I1001" s="5" cm="1">
        <f t="array" ref="I1001">SUMPRODUCT((G:G=G1001)*(H:H&gt;H1001))+1</f>
        <v>212</v>
      </c>
      <c r="J1001" s="5"/>
    </row>
    <row r="1002" ht="14.25" spans="1:10">
      <c r="A1002" s="5">
        <v>1000</v>
      </c>
      <c r="B1002" s="5" t="s">
        <v>3990</v>
      </c>
      <c r="C1002" s="5" t="s">
        <v>630</v>
      </c>
      <c r="D1002" s="5" t="s">
        <v>3991</v>
      </c>
      <c r="E1002" s="5" t="s">
        <v>3992</v>
      </c>
      <c r="F1002" s="5" t="s">
        <v>3993</v>
      </c>
      <c r="G1002" s="5" t="s">
        <v>3152</v>
      </c>
      <c r="H1002" s="5">
        <v>65</v>
      </c>
      <c r="I1002" s="5" cm="1">
        <f t="array" ref="I1002">SUMPRODUCT((G:G=G1002)*(H:H&gt;H1002))+1</f>
        <v>215</v>
      </c>
      <c r="J1002" s="5"/>
    </row>
    <row r="1003" ht="14.25" spans="1:10">
      <c r="A1003" s="5">
        <v>1001</v>
      </c>
      <c r="B1003" s="5" t="s">
        <v>3994</v>
      </c>
      <c r="C1003" s="5" t="s">
        <v>630</v>
      </c>
      <c r="D1003" s="5" t="s">
        <v>3995</v>
      </c>
      <c r="E1003" s="5" t="s">
        <v>3996</v>
      </c>
      <c r="F1003" s="5" t="s">
        <v>3997</v>
      </c>
      <c r="G1003" s="5" t="s">
        <v>3152</v>
      </c>
      <c r="H1003" s="5">
        <v>65</v>
      </c>
      <c r="I1003" s="5" cm="1">
        <f t="array" ref="I1003">SUMPRODUCT((G:G=G1003)*(H:H&gt;H1003))+1</f>
        <v>215</v>
      </c>
      <c r="J1003" s="5"/>
    </row>
    <row r="1004" ht="14.25" spans="1:10">
      <c r="A1004" s="5">
        <v>1002</v>
      </c>
      <c r="B1004" s="5" t="s">
        <v>3998</v>
      </c>
      <c r="C1004" s="5" t="s">
        <v>630</v>
      </c>
      <c r="D1004" s="5" t="s">
        <v>3999</v>
      </c>
      <c r="E1004" s="5" t="s">
        <v>4000</v>
      </c>
      <c r="F1004" s="5" t="s">
        <v>4001</v>
      </c>
      <c r="G1004" s="5" t="s">
        <v>3152</v>
      </c>
      <c r="H1004" s="5">
        <v>65</v>
      </c>
      <c r="I1004" s="5" cm="1">
        <f t="array" ref="I1004">SUMPRODUCT((G:G=G1004)*(H:H&gt;H1004))+1</f>
        <v>215</v>
      </c>
      <c r="J1004" s="5"/>
    </row>
    <row r="1005" ht="14.25" spans="1:10">
      <c r="A1005" s="5">
        <v>1003</v>
      </c>
      <c r="B1005" s="5" t="s">
        <v>4002</v>
      </c>
      <c r="C1005" s="5" t="s">
        <v>630</v>
      </c>
      <c r="D1005" s="5" t="s">
        <v>4003</v>
      </c>
      <c r="E1005" s="5" t="s">
        <v>4004</v>
      </c>
      <c r="F1005" s="5" t="s">
        <v>4005</v>
      </c>
      <c r="G1005" s="5" t="s">
        <v>3152</v>
      </c>
      <c r="H1005" s="5">
        <v>64.9</v>
      </c>
      <c r="I1005" s="5" cm="1">
        <f t="array" ref="I1005">SUMPRODUCT((G:G=G1005)*(H:H&gt;H1005))+1</f>
        <v>218</v>
      </c>
      <c r="J1005" s="5"/>
    </row>
    <row r="1006" ht="14.25" spans="1:10">
      <c r="A1006" s="5">
        <v>1004</v>
      </c>
      <c r="B1006" s="5" t="s">
        <v>4006</v>
      </c>
      <c r="C1006" s="5" t="s">
        <v>630</v>
      </c>
      <c r="D1006" s="5" t="s">
        <v>4007</v>
      </c>
      <c r="E1006" s="5" t="s">
        <v>4008</v>
      </c>
      <c r="F1006" s="5" t="s">
        <v>4009</v>
      </c>
      <c r="G1006" s="5" t="s">
        <v>3152</v>
      </c>
      <c r="H1006" s="5">
        <v>64.9</v>
      </c>
      <c r="I1006" s="5" cm="1">
        <f t="array" ref="I1006">SUMPRODUCT((G:G=G1006)*(H:H&gt;H1006))+1</f>
        <v>218</v>
      </c>
      <c r="J1006" s="5"/>
    </row>
    <row r="1007" ht="14.25" spans="1:10">
      <c r="A1007" s="5">
        <v>1005</v>
      </c>
      <c r="B1007" s="5" t="s">
        <v>4010</v>
      </c>
      <c r="C1007" s="5" t="s">
        <v>630</v>
      </c>
      <c r="D1007" s="5" t="s">
        <v>4011</v>
      </c>
      <c r="E1007" s="5" t="s">
        <v>4012</v>
      </c>
      <c r="F1007" s="5" t="s">
        <v>4013</v>
      </c>
      <c r="G1007" s="5" t="s">
        <v>3152</v>
      </c>
      <c r="H1007" s="5">
        <v>64.8</v>
      </c>
      <c r="I1007" s="5" cm="1">
        <f t="array" ref="I1007">SUMPRODUCT((G:G=G1007)*(H:H&gt;H1007))+1</f>
        <v>220</v>
      </c>
      <c r="J1007" s="5"/>
    </row>
    <row r="1008" ht="14.25" spans="1:10">
      <c r="A1008" s="5">
        <v>1006</v>
      </c>
      <c r="B1008" s="5" t="s">
        <v>4014</v>
      </c>
      <c r="C1008" s="5" t="s">
        <v>630</v>
      </c>
      <c r="D1008" s="5" t="s">
        <v>4015</v>
      </c>
      <c r="E1008" s="5" t="s">
        <v>4016</v>
      </c>
      <c r="F1008" s="5" t="s">
        <v>4017</v>
      </c>
      <c r="G1008" s="5" t="s">
        <v>3152</v>
      </c>
      <c r="H1008" s="5">
        <v>64.8</v>
      </c>
      <c r="I1008" s="5" cm="1">
        <f t="array" ref="I1008">SUMPRODUCT((G:G=G1008)*(H:H&gt;H1008))+1</f>
        <v>220</v>
      </c>
      <c r="J1008" s="5"/>
    </row>
    <row r="1009" ht="14.25" spans="1:10">
      <c r="A1009" s="5">
        <v>1007</v>
      </c>
      <c r="B1009" s="5" t="s">
        <v>4018</v>
      </c>
      <c r="C1009" s="5" t="s">
        <v>630</v>
      </c>
      <c r="D1009" s="5" t="s">
        <v>4019</v>
      </c>
      <c r="E1009" s="5" t="s">
        <v>4020</v>
      </c>
      <c r="F1009" s="5" t="s">
        <v>4021</v>
      </c>
      <c r="G1009" s="5" t="s">
        <v>3152</v>
      </c>
      <c r="H1009" s="5">
        <v>64.7</v>
      </c>
      <c r="I1009" s="5" cm="1">
        <f t="array" ref="I1009">SUMPRODUCT((G:G=G1009)*(H:H&gt;H1009))+1</f>
        <v>222</v>
      </c>
      <c r="J1009" s="5"/>
    </row>
    <row r="1010" ht="14.25" spans="1:10">
      <c r="A1010" s="5">
        <v>1008</v>
      </c>
      <c r="B1010" s="5" t="s">
        <v>4022</v>
      </c>
      <c r="C1010" s="5" t="s">
        <v>630</v>
      </c>
      <c r="D1010" s="5" t="s">
        <v>4023</v>
      </c>
      <c r="E1010" s="5" t="s">
        <v>4024</v>
      </c>
      <c r="F1010" s="5" t="s">
        <v>4025</v>
      </c>
      <c r="G1010" s="5" t="s">
        <v>3152</v>
      </c>
      <c r="H1010" s="5">
        <v>64.6</v>
      </c>
      <c r="I1010" s="5" cm="1">
        <f t="array" ref="I1010">SUMPRODUCT((G:G=G1010)*(H:H&gt;H1010))+1</f>
        <v>223</v>
      </c>
      <c r="J1010" s="5"/>
    </row>
    <row r="1011" ht="14.25" spans="1:10">
      <c r="A1011" s="5">
        <v>1009</v>
      </c>
      <c r="B1011" s="5" t="s">
        <v>4026</v>
      </c>
      <c r="C1011" s="5" t="s">
        <v>630</v>
      </c>
      <c r="D1011" s="5" t="s">
        <v>4027</v>
      </c>
      <c r="E1011" s="5" t="s">
        <v>4028</v>
      </c>
      <c r="F1011" s="5" t="s">
        <v>4029</v>
      </c>
      <c r="G1011" s="5" t="s">
        <v>3152</v>
      </c>
      <c r="H1011" s="5">
        <v>64.6</v>
      </c>
      <c r="I1011" s="5" cm="1">
        <f t="array" ref="I1011">SUMPRODUCT((G:G=G1011)*(H:H&gt;H1011))+1</f>
        <v>223</v>
      </c>
      <c r="J1011" s="5"/>
    </row>
    <row r="1012" ht="14.25" spans="1:10">
      <c r="A1012" s="5">
        <v>1010</v>
      </c>
      <c r="B1012" s="5" t="s">
        <v>4030</v>
      </c>
      <c r="C1012" s="5" t="s">
        <v>630</v>
      </c>
      <c r="D1012" s="5" t="s">
        <v>4031</v>
      </c>
      <c r="E1012" s="5" t="s">
        <v>4032</v>
      </c>
      <c r="F1012" s="5" t="s">
        <v>4033</v>
      </c>
      <c r="G1012" s="5" t="s">
        <v>3152</v>
      </c>
      <c r="H1012" s="5">
        <v>64.5</v>
      </c>
      <c r="I1012" s="5" cm="1">
        <f t="array" ref="I1012">SUMPRODUCT((G:G=G1012)*(H:H&gt;H1012))+1</f>
        <v>225</v>
      </c>
      <c r="J1012" s="5"/>
    </row>
    <row r="1013" ht="14.25" spans="1:10">
      <c r="A1013" s="5">
        <v>1011</v>
      </c>
      <c r="B1013" s="5" t="s">
        <v>4034</v>
      </c>
      <c r="C1013" s="5" t="s">
        <v>630</v>
      </c>
      <c r="D1013" s="5" t="s">
        <v>4035</v>
      </c>
      <c r="E1013" s="5" t="s">
        <v>4036</v>
      </c>
      <c r="F1013" s="5" t="s">
        <v>4037</v>
      </c>
      <c r="G1013" s="5" t="s">
        <v>3152</v>
      </c>
      <c r="H1013" s="5">
        <v>64.4</v>
      </c>
      <c r="I1013" s="5" cm="1">
        <f t="array" ref="I1013">SUMPRODUCT((G:G=G1013)*(H:H&gt;H1013))+1</f>
        <v>226</v>
      </c>
      <c r="J1013" s="5"/>
    </row>
    <row r="1014" ht="14.25" spans="1:10">
      <c r="A1014" s="5">
        <v>1012</v>
      </c>
      <c r="B1014" s="5" t="s">
        <v>4038</v>
      </c>
      <c r="C1014" s="5" t="s">
        <v>630</v>
      </c>
      <c r="D1014" s="5" t="s">
        <v>4039</v>
      </c>
      <c r="E1014" s="5" t="s">
        <v>4040</v>
      </c>
      <c r="F1014" s="5" t="s">
        <v>4041</v>
      </c>
      <c r="G1014" s="5" t="s">
        <v>3152</v>
      </c>
      <c r="H1014" s="5">
        <v>64.4</v>
      </c>
      <c r="I1014" s="5" cm="1">
        <f t="array" ref="I1014">SUMPRODUCT((G:G=G1014)*(H:H&gt;H1014))+1</f>
        <v>226</v>
      </c>
      <c r="J1014" s="5"/>
    </row>
    <row r="1015" ht="14.25" spans="1:10">
      <c r="A1015" s="5">
        <v>1013</v>
      </c>
      <c r="B1015" s="5" t="s">
        <v>4042</v>
      </c>
      <c r="C1015" s="5" t="s">
        <v>630</v>
      </c>
      <c r="D1015" s="5" t="s">
        <v>4043</v>
      </c>
      <c r="E1015" s="5" t="s">
        <v>4044</v>
      </c>
      <c r="F1015" s="5" t="s">
        <v>4045</v>
      </c>
      <c r="G1015" s="5" t="s">
        <v>3152</v>
      </c>
      <c r="H1015" s="5">
        <v>64</v>
      </c>
      <c r="I1015" s="5" cm="1">
        <f t="array" ref="I1015">SUMPRODUCT((G:G=G1015)*(H:H&gt;H1015))+1</f>
        <v>228</v>
      </c>
      <c r="J1015" s="5"/>
    </row>
    <row r="1016" ht="14.25" spans="1:10">
      <c r="A1016" s="5">
        <v>1014</v>
      </c>
      <c r="B1016" s="5" t="s">
        <v>4046</v>
      </c>
      <c r="C1016" s="5" t="s">
        <v>630</v>
      </c>
      <c r="D1016" s="5" t="s">
        <v>4047</v>
      </c>
      <c r="E1016" s="5" t="s">
        <v>4048</v>
      </c>
      <c r="F1016" s="5" t="s">
        <v>4049</v>
      </c>
      <c r="G1016" s="5" t="s">
        <v>3152</v>
      </c>
      <c r="H1016" s="5">
        <v>64</v>
      </c>
      <c r="I1016" s="5" cm="1">
        <f t="array" ref="I1016">SUMPRODUCT((G:G=G1016)*(H:H&gt;H1016))+1</f>
        <v>228</v>
      </c>
      <c r="J1016" s="5"/>
    </row>
    <row r="1017" ht="14.25" spans="1:10">
      <c r="A1017" s="5">
        <v>1015</v>
      </c>
      <c r="B1017" s="5" t="s">
        <v>4050</v>
      </c>
      <c r="C1017" s="5" t="s">
        <v>630</v>
      </c>
      <c r="D1017" s="5" t="s">
        <v>4051</v>
      </c>
      <c r="E1017" s="5" t="s">
        <v>4052</v>
      </c>
      <c r="F1017" s="5" t="s">
        <v>4053</v>
      </c>
      <c r="G1017" s="5" t="s">
        <v>3152</v>
      </c>
      <c r="H1017" s="5">
        <v>63.9</v>
      </c>
      <c r="I1017" s="5" cm="1">
        <f t="array" ref="I1017">SUMPRODUCT((G:G=G1017)*(H:H&gt;H1017))+1</f>
        <v>230</v>
      </c>
      <c r="J1017" s="5"/>
    </row>
    <row r="1018" ht="14.25" spans="1:10">
      <c r="A1018" s="5">
        <v>1016</v>
      </c>
      <c r="B1018" s="5" t="s">
        <v>4054</v>
      </c>
      <c r="C1018" s="5" t="s">
        <v>630</v>
      </c>
      <c r="D1018" s="5" t="s">
        <v>4055</v>
      </c>
      <c r="E1018" s="5" t="s">
        <v>4056</v>
      </c>
      <c r="F1018" s="5" t="s">
        <v>4057</v>
      </c>
      <c r="G1018" s="5" t="s">
        <v>3152</v>
      </c>
      <c r="H1018" s="5">
        <v>63.8</v>
      </c>
      <c r="I1018" s="5" cm="1">
        <f t="array" ref="I1018">SUMPRODUCT((G:G=G1018)*(H:H&gt;H1018))+1</f>
        <v>231</v>
      </c>
      <c r="J1018" s="5"/>
    </row>
    <row r="1019" ht="14.25" spans="1:10">
      <c r="A1019" s="5">
        <v>1017</v>
      </c>
      <c r="B1019" s="5" t="s">
        <v>4058</v>
      </c>
      <c r="C1019" s="5" t="s">
        <v>630</v>
      </c>
      <c r="D1019" s="5" t="s">
        <v>4059</v>
      </c>
      <c r="E1019" s="5" t="s">
        <v>4060</v>
      </c>
      <c r="F1019" s="5" t="s">
        <v>4061</v>
      </c>
      <c r="G1019" s="5" t="s">
        <v>3152</v>
      </c>
      <c r="H1019" s="5">
        <v>63.8</v>
      </c>
      <c r="I1019" s="5" cm="1">
        <f t="array" ref="I1019">SUMPRODUCT((G:G=G1019)*(H:H&gt;H1019))+1</f>
        <v>231</v>
      </c>
      <c r="J1019" s="5"/>
    </row>
    <row r="1020" ht="14.25" spans="1:10">
      <c r="A1020" s="5">
        <v>1018</v>
      </c>
      <c r="B1020" s="5" t="s">
        <v>4062</v>
      </c>
      <c r="C1020" s="5" t="s">
        <v>630</v>
      </c>
      <c r="D1020" s="5" t="s">
        <v>4063</v>
      </c>
      <c r="E1020" s="5" t="s">
        <v>4064</v>
      </c>
      <c r="F1020" s="5" t="s">
        <v>4065</v>
      </c>
      <c r="G1020" s="5" t="s">
        <v>3152</v>
      </c>
      <c r="H1020" s="5">
        <v>63.8</v>
      </c>
      <c r="I1020" s="5" cm="1">
        <f t="array" ref="I1020">SUMPRODUCT((G:G=G1020)*(H:H&gt;H1020))+1</f>
        <v>231</v>
      </c>
      <c r="J1020" s="5"/>
    </row>
    <row r="1021" ht="14.25" spans="1:10">
      <c r="A1021" s="5">
        <v>1019</v>
      </c>
      <c r="B1021" s="5" t="s">
        <v>4066</v>
      </c>
      <c r="C1021" s="5" t="s">
        <v>630</v>
      </c>
      <c r="D1021" s="5" t="s">
        <v>4067</v>
      </c>
      <c r="E1021" s="5" t="s">
        <v>4068</v>
      </c>
      <c r="F1021" s="5" t="s">
        <v>4069</v>
      </c>
      <c r="G1021" s="5" t="s">
        <v>3152</v>
      </c>
      <c r="H1021" s="5">
        <v>63.6</v>
      </c>
      <c r="I1021" s="5" cm="1">
        <f t="array" ref="I1021">SUMPRODUCT((G:G=G1021)*(H:H&gt;H1021))+1</f>
        <v>234</v>
      </c>
      <c r="J1021" s="5"/>
    </row>
    <row r="1022" ht="14.25" spans="1:10">
      <c r="A1022" s="5">
        <v>1020</v>
      </c>
      <c r="B1022" s="5" t="s">
        <v>4070</v>
      </c>
      <c r="C1022" s="5" t="s">
        <v>630</v>
      </c>
      <c r="D1022" s="5" t="s">
        <v>4071</v>
      </c>
      <c r="E1022" s="5" t="s">
        <v>4072</v>
      </c>
      <c r="F1022" s="5" t="s">
        <v>4073</v>
      </c>
      <c r="G1022" s="5" t="s">
        <v>3152</v>
      </c>
      <c r="H1022" s="5">
        <v>63.5</v>
      </c>
      <c r="I1022" s="5" cm="1">
        <f t="array" ref="I1022">SUMPRODUCT((G:G=G1022)*(H:H&gt;H1022))+1</f>
        <v>235</v>
      </c>
      <c r="J1022" s="5"/>
    </row>
    <row r="1023" ht="14.25" spans="1:10">
      <c r="A1023" s="5">
        <v>1021</v>
      </c>
      <c r="B1023" s="5" t="s">
        <v>4074</v>
      </c>
      <c r="C1023" s="5" t="s">
        <v>630</v>
      </c>
      <c r="D1023" s="5" t="s">
        <v>4075</v>
      </c>
      <c r="E1023" s="5" t="s">
        <v>4076</v>
      </c>
      <c r="F1023" s="5" t="s">
        <v>4077</v>
      </c>
      <c r="G1023" s="5" t="s">
        <v>3152</v>
      </c>
      <c r="H1023" s="5">
        <v>63.3</v>
      </c>
      <c r="I1023" s="5" cm="1">
        <f t="array" ref="I1023">SUMPRODUCT((G:G=G1023)*(H:H&gt;H1023))+1</f>
        <v>236</v>
      </c>
      <c r="J1023" s="5"/>
    </row>
    <row r="1024" ht="14.25" spans="1:10">
      <c r="A1024" s="5">
        <v>1022</v>
      </c>
      <c r="B1024" s="5" t="s">
        <v>4078</v>
      </c>
      <c r="C1024" s="5" t="s">
        <v>630</v>
      </c>
      <c r="D1024" s="5" t="s">
        <v>4079</v>
      </c>
      <c r="E1024" s="5" t="s">
        <v>4080</v>
      </c>
      <c r="F1024" s="5" t="s">
        <v>4081</v>
      </c>
      <c r="G1024" s="5" t="s">
        <v>3152</v>
      </c>
      <c r="H1024" s="5">
        <v>63.2</v>
      </c>
      <c r="I1024" s="5" cm="1">
        <f t="array" ref="I1024">SUMPRODUCT((G:G=G1024)*(H:H&gt;H1024))+1</f>
        <v>237</v>
      </c>
      <c r="J1024" s="5"/>
    </row>
    <row r="1025" ht="14.25" spans="1:10">
      <c r="A1025" s="5">
        <v>1023</v>
      </c>
      <c r="B1025" s="5" t="s">
        <v>4082</v>
      </c>
      <c r="C1025" s="5" t="s">
        <v>630</v>
      </c>
      <c r="D1025" s="5" t="s">
        <v>4083</v>
      </c>
      <c r="E1025" s="5" t="s">
        <v>4084</v>
      </c>
      <c r="F1025" s="5" t="s">
        <v>4085</v>
      </c>
      <c r="G1025" s="5" t="s">
        <v>3152</v>
      </c>
      <c r="H1025" s="5">
        <v>63.2</v>
      </c>
      <c r="I1025" s="5" cm="1">
        <f t="array" ref="I1025">SUMPRODUCT((G:G=G1025)*(H:H&gt;H1025))+1</f>
        <v>237</v>
      </c>
      <c r="J1025" s="5"/>
    </row>
    <row r="1026" ht="14.25" spans="1:10">
      <c r="A1026" s="5">
        <v>1024</v>
      </c>
      <c r="B1026" s="5" t="s">
        <v>4086</v>
      </c>
      <c r="C1026" s="5" t="s">
        <v>630</v>
      </c>
      <c r="D1026" s="5" t="s">
        <v>4087</v>
      </c>
      <c r="E1026" s="5" t="s">
        <v>4088</v>
      </c>
      <c r="F1026" s="5" t="s">
        <v>4089</v>
      </c>
      <c r="G1026" s="5" t="s">
        <v>3152</v>
      </c>
      <c r="H1026" s="5">
        <v>63.1</v>
      </c>
      <c r="I1026" s="5" cm="1">
        <f t="array" ref="I1026">SUMPRODUCT((G:G=G1026)*(H:H&gt;H1026))+1</f>
        <v>239</v>
      </c>
      <c r="J1026" s="5"/>
    </row>
    <row r="1027" ht="14.25" spans="1:10">
      <c r="A1027" s="5">
        <v>1025</v>
      </c>
      <c r="B1027" s="5" t="s">
        <v>4090</v>
      </c>
      <c r="C1027" s="5" t="s">
        <v>630</v>
      </c>
      <c r="D1027" s="5" t="s">
        <v>4091</v>
      </c>
      <c r="E1027" s="5" t="s">
        <v>4092</v>
      </c>
      <c r="F1027" s="5" t="s">
        <v>4093</v>
      </c>
      <c r="G1027" s="5" t="s">
        <v>3152</v>
      </c>
      <c r="H1027" s="5">
        <v>63.1</v>
      </c>
      <c r="I1027" s="5" cm="1">
        <f t="array" ref="I1027">SUMPRODUCT((G:G=G1027)*(H:H&gt;H1027))+1</f>
        <v>239</v>
      </c>
      <c r="J1027" s="5"/>
    </row>
    <row r="1028" ht="14.25" spans="1:10">
      <c r="A1028" s="5">
        <v>1026</v>
      </c>
      <c r="B1028" s="5" t="s">
        <v>4094</v>
      </c>
      <c r="C1028" s="5" t="s">
        <v>630</v>
      </c>
      <c r="D1028" s="5" t="s">
        <v>4095</v>
      </c>
      <c r="E1028" s="5" t="s">
        <v>4096</v>
      </c>
      <c r="F1028" s="5" t="s">
        <v>4097</v>
      </c>
      <c r="G1028" s="5" t="s">
        <v>3152</v>
      </c>
      <c r="H1028" s="5">
        <v>63</v>
      </c>
      <c r="I1028" s="5" cm="1">
        <f t="array" ref="I1028">SUMPRODUCT((G:G=G1028)*(H:H&gt;H1028))+1</f>
        <v>241</v>
      </c>
      <c r="J1028" s="5"/>
    </row>
    <row r="1029" ht="14.25" spans="1:10">
      <c r="A1029" s="5">
        <v>1027</v>
      </c>
      <c r="B1029" s="5" t="s">
        <v>4098</v>
      </c>
      <c r="C1029" s="5" t="s">
        <v>630</v>
      </c>
      <c r="D1029" s="5" t="s">
        <v>4099</v>
      </c>
      <c r="E1029" s="5" t="s">
        <v>4100</v>
      </c>
      <c r="F1029" s="5" t="s">
        <v>4101</v>
      </c>
      <c r="G1029" s="5" t="s">
        <v>3152</v>
      </c>
      <c r="H1029" s="5">
        <v>62.8</v>
      </c>
      <c r="I1029" s="5" cm="1">
        <f t="array" ref="I1029">SUMPRODUCT((G:G=G1029)*(H:H&gt;H1029))+1</f>
        <v>242</v>
      </c>
      <c r="J1029" s="5"/>
    </row>
    <row r="1030" ht="14.25" spans="1:10">
      <c r="A1030" s="5">
        <v>1028</v>
      </c>
      <c r="B1030" s="5" t="s">
        <v>4102</v>
      </c>
      <c r="C1030" s="5" t="s">
        <v>630</v>
      </c>
      <c r="D1030" s="5" t="s">
        <v>4103</v>
      </c>
      <c r="E1030" s="5" t="s">
        <v>4104</v>
      </c>
      <c r="F1030" s="5" t="s">
        <v>4105</v>
      </c>
      <c r="G1030" s="5" t="s">
        <v>3152</v>
      </c>
      <c r="H1030" s="5">
        <v>62.7</v>
      </c>
      <c r="I1030" s="5" cm="1">
        <f t="array" ref="I1030">SUMPRODUCT((G:G=G1030)*(H:H&gt;H1030))+1</f>
        <v>243</v>
      </c>
      <c r="J1030" s="5"/>
    </row>
    <row r="1031" ht="14.25" spans="1:10">
      <c r="A1031" s="5">
        <v>1029</v>
      </c>
      <c r="B1031" s="5" t="s">
        <v>4106</v>
      </c>
      <c r="C1031" s="5" t="s">
        <v>630</v>
      </c>
      <c r="D1031" s="5" t="s">
        <v>4107</v>
      </c>
      <c r="E1031" s="5" t="s">
        <v>4108</v>
      </c>
      <c r="F1031" s="5" t="s">
        <v>4109</v>
      </c>
      <c r="G1031" s="5" t="s">
        <v>3152</v>
      </c>
      <c r="H1031" s="5">
        <v>62.4</v>
      </c>
      <c r="I1031" s="5" cm="1">
        <f t="array" ref="I1031">SUMPRODUCT((G:G=G1031)*(H:H&gt;H1031))+1</f>
        <v>244</v>
      </c>
      <c r="J1031" s="5"/>
    </row>
    <row r="1032" ht="14.25" spans="1:10">
      <c r="A1032" s="5">
        <v>1030</v>
      </c>
      <c r="B1032" s="5" t="s">
        <v>4110</v>
      </c>
      <c r="C1032" s="5" t="s">
        <v>630</v>
      </c>
      <c r="D1032" s="5" t="s">
        <v>4111</v>
      </c>
      <c r="E1032" s="5" t="s">
        <v>4112</v>
      </c>
      <c r="F1032" s="5" t="s">
        <v>4113</v>
      </c>
      <c r="G1032" s="5" t="s">
        <v>3152</v>
      </c>
      <c r="H1032" s="5">
        <v>62.4</v>
      </c>
      <c r="I1032" s="5" cm="1">
        <f t="array" ref="I1032">SUMPRODUCT((G:G=G1032)*(H:H&gt;H1032))+1</f>
        <v>244</v>
      </c>
      <c r="J1032" s="5"/>
    </row>
    <row r="1033" ht="14.25" spans="1:10">
      <c r="A1033" s="5">
        <v>1031</v>
      </c>
      <c r="B1033" s="5" t="s">
        <v>4114</v>
      </c>
      <c r="C1033" s="5" t="s">
        <v>630</v>
      </c>
      <c r="D1033" s="5" t="s">
        <v>4003</v>
      </c>
      <c r="E1033" s="5" t="s">
        <v>4115</v>
      </c>
      <c r="F1033" s="5" t="s">
        <v>4116</v>
      </c>
      <c r="G1033" s="5" t="s">
        <v>3152</v>
      </c>
      <c r="H1033" s="5">
        <v>62.3</v>
      </c>
      <c r="I1033" s="5" cm="1">
        <f t="array" ref="I1033">SUMPRODUCT((G:G=G1033)*(H:H&gt;H1033))+1</f>
        <v>246</v>
      </c>
      <c r="J1033" s="5"/>
    </row>
    <row r="1034" ht="14.25" spans="1:10">
      <c r="A1034" s="5">
        <v>1032</v>
      </c>
      <c r="B1034" s="5" t="s">
        <v>4117</v>
      </c>
      <c r="C1034" s="5" t="s">
        <v>630</v>
      </c>
      <c r="D1034" s="5" t="s">
        <v>4118</v>
      </c>
      <c r="E1034" s="5" t="s">
        <v>4119</v>
      </c>
      <c r="F1034" s="5" t="s">
        <v>4120</v>
      </c>
      <c r="G1034" s="5" t="s">
        <v>3152</v>
      </c>
      <c r="H1034" s="5">
        <v>62.3</v>
      </c>
      <c r="I1034" s="5" cm="1">
        <f t="array" ref="I1034">SUMPRODUCT((G:G=G1034)*(H:H&gt;H1034))+1</f>
        <v>246</v>
      </c>
      <c r="J1034" s="5"/>
    </row>
    <row r="1035" ht="14.25" spans="1:10">
      <c r="A1035" s="5">
        <v>1033</v>
      </c>
      <c r="B1035" s="5" t="s">
        <v>4121</v>
      </c>
      <c r="C1035" s="5" t="s">
        <v>630</v>
      </c>
      <c r="D1035" s="5" t="s">
        <v>4122</v>
      </c>
      <c r="E1035" s="5" t="s">
        <v>4123</v>
      </c>
      <c r="F1035" s="5" t="s">
        <v>4124</v>
      </c>
      <c r="G1035" s="5" t="s">
        <v>3152</v>
      </c>
      <c r="H1035" s="5">
        <v>62.3</v>
      </c>
      <c r="I1035" s="5" cm="1">
        <f t="array" ref="I1035">SUMPRODUCT((G:G=G1035)*(H:H&gt;H1035))+1</f>
        <v>246</v>
      </c>
      <c r="J1035" s="5"/>
    </row>
    <row r="1036" ht="14.25" spans="1:10">
      <c r="A1036" s="5">
        <v>1034</v>
      </c>
      <c r="B1036" s="5" t="s">
        <v>4125</v>
      </c>
      <c r="C1036" s="5" t="s">
        <v>630</v>
      </c>
      <c r="D1036" s="5" t="s">
        <v>4126</v>
      </c>
      <c r="E1036" s="5" t="s">
        <v>4127</v>
      </c>
      <c r="F1036" s="5" t="s">
        <v>4128</v>
      </c>
      <c r="G1036" s="5" t="s">
        <v>3152</v>
      </c>
      <c r="H1036" s="5">
        <v>62.2</v>
      </c>
      <c r="I1036" s="5" cm="1">
        <f t="array" ref="I1036">SUMPRODUCT((G:G=G1036)*(H:H&gt;H1036))+1</f>
        <v>249</v>
      </c>
      <c r="J1036" s="5"/>
    </row>
    <row r="1037" ht="14.25" spans="1:10">
      <c r="A1037" s="5">
        <v>1035</v>
      </c>
      <c r="B1037" s="5" t="s">
        <v>4129</v>
      </c>
      <c r="C1037" s="5" t="s">
        <v>630</v>
      </c>
      <c r="D1037" s="5" t="s">
        <v>4130</v>
      </c>
      <c r="E1037" s="5" t="s">
        <v>4131</v>
      </c>
      <c r="F1037" s="5" t="s">
        <v>4132</v>
      </c>
      <c r="G1037" s="5" t="s">
        <v>3152</v>
      </c>
      <c r="H1037" s="5">
        <v>62.2</v>
      </c>
      <c r="I1037" s="5" cm="1">
        <f t="array" ref="I1037">SUMPRODUCT((G:G=G1037)*(H:H&gt;H1037))+1</f>
        <v>249</v>
      </c>
      <c r="J1037" s="5"/>
    </row>
    <row r="1038" ht="14.25" spans="1:10">
      <c r="A1038" s="5">
        <v>1036</v>
      </c>
      <c r="B1038" s="5" t="s">
        <v>4133</v>
      </c>
      <c r="C1038" s="5" t="s">
        <v>630</v>
      </c>
      <c r="D1038" s="5" t="s">
        <v>4134</v>
      </c>
      <c r="E1038" s="5" t="s">
        <v>4135</v>
      </c>
      <c r="F1038" s="5" t="s">
        <v>4136</v>
      </c>
      <c r="G1038" s="5" t="s">
        <v>3152</v>
      </c>
      <c r="H1038" s="5">
        <v>62.1</v>
      </c>
      <c r="I1038" s="5" cm="1">
        <f t="array" ref="I1038">SUMPRODUCT((G:G=G1038)*(H:H&gt;H1038))+1</f>
        <v>251</v>
      </c>
      <c r="J1038" s="5"/>
    </row>
    <row r="1039" ht="14.25" spans="1:10">
      <c r="A1039" s="5">
        <v>1037</v>
      </c>
      <c r="B1039" s="5" t="s">
        <v>4137</v>
      </c>
      <c r="C1039" s="5" t="s">
        <v>630</v>
      </c>
      <c r="D1039" s="5" t="s">
        <v>4138</v>
      </c>
      <c r="E1039" s="5" t="s">
        <v>4139</v>
      </c>
      <c r="F1039" s="5" t="s">
        <v>4140</v>
      </c>
      <c r="G1039" s="5" t="s">
        <v>3152</v>
      </c>
      <c r="H1039" s="5">
        <v>61.8</v>
      </c>
      <c r="I1039" s="5" cm="1">
        <f t="array" ref="I1039">SUMPRODUCT((G:G=G1039)*(H:H&gt;H1039))+1</f>
        <v>252</v>
      </c>
      <c r="J1039" s="5"/>
    </row>
    <row r="1040" ht="14.25" spans="1:10">
      <c r="A1040" s="5">
        <v>1038</v>
      </c>
      <c r="B1040" s="5" t="s">
        <v>4141</v>
      </c>
      <c r="C1040" s="5" t="s">
        <v>630</v>
      </c>
      <c r="D1040" s="5" t="s">
        <v>4142</v>
      </c>
      <c r="E1040" s="5" t="s">
        <v>4143</v>
      </c>
      <c r="F1040" s="5" t="s">
        <v>4144</v>
      </c>
      <c r="G1040" s="5" t="s">
        <v>3152</v>
      </c>
      <c r="H1040" s="5">
        <v>61.7</v>
      </c>
      <c r="I1040" s="5" cm="1">
        <f t="array" ref="I1040">SUMPRODUCT((G:G=G1040)*(H:H&gt;H1040))+1</f>
        <v>253</v>
      </c>
      <c r="J1040" s="5"/>
    </row>
    <row r="1041" ht="14.25" spans="1:10">
      <c r="A1041" s="5">
        <v>1039</v>
      </c>
      <c r="B1041" s="5" t="s">
        <v>4145</v>
      </c>
      <c r="C1041" s="5" t="s">
        <v>630</v>
      </c>
      <c r="D1041" s="5" t="s">
        <v>4146</v>
      </c>
      <c r="E1041" s="5" t="s">
        <v>4147</v>
      </c>
      <c r="F1041" s="5" t="s">
        <v>4148</v>
      </c>
      <c r="G1041" s="5" t="s">
        <v>3152</v>
      </c>
      <c r="H1041" s="5">
        <v>61.6</v>
      </c>
      <c r="I1041" s="5" cm="1">
        <f t="array" ref="I1041">SUMPRODUCT((G:G=G1041)*(H:H&gt;H1041))+1</f>
        <v>254</v>
      </c>
      <c r="J1041" s="5"/>
    </row>
    <row r="1042" ht="14.25" spans="1:10">
      <c r="A1042" s="5">
        <v>1040</v>
      </c>
      <c r="B1042" s="5" t="s">
        <v>4149</v>
      </c>
      <c r="C1042" s="5" t="s">
        <v>630</v>
      </c>
      <c r="D1042" s="5" t="s">
        <v>4150</v>
      </c>
      <c r="E1042" s="5" t="s">
        <v>4151</v>
      </c>
      <c r="F1042" s="5" t="s">
        <v>4152</v>
      </c>
      <c r="G1042" s="5" t="s">
        <v>3152</v>
      </c>
      <c r="H1042" s="5">
        <v>61.6</v>
      </c>
      <c r="I1042" s="5" cm="1">
        <f t="array" ref="I1042">SUMPRODUCT((G:G=G1042)*(H:H&gt;H1042))+1</f>
        <v>254</v>
      </c>
      <c r="J1042" s="5"/>
    </row>
    <row r="1043" ht="14.25" spans="1:10">
      <c r="A1043" s="5">
        <v>1041</v>
      </c>
      <c r="B1043" s="5" t="s">
        <v>4153</v>
      </c>
      <c r="C1043" s="5" t="s">
        <v>630</v>
      </c>
      <c r="D1043" s="5" t="s">
        <v>4154</v>
      </c>
      <c r="E1043" s="5" t="s">
        <v>4155</v>
      </c>
      <c r="F1043" s="5" t="s">
        <v>4156</v>
      </c>
      <c r="G1043" s="5" t="s">
        <v>3152</v>
      </c>
      <c r="H1043" s="5">
        <v>61.5</v>
      </c>
      <c r="I1043" s="5" cm="1">
        <f t="array" ref="I1043">SUMPRODUCT((G:G=G1043)*(H:H&gt;H1043))+1</f>
        <v>256</v>
      </c>
      <c r="J1043" s="5"/>
    </row>
    <row r="1044" ht="14.25" spans="1:10">
      <c r="A1044" s="5">
        <v>1042</v>
      </c>
      <c r="B1044" s="5" t="s">
        <v>4157</v>
      </c>
      <c r="C1044" s="5" t="s">
        <v>630</v>
      </c>
      <c r="D1044" s="5" t="s">
        <v>4158</v>
      </c>
      <c r="E1044" s="5" t="s">
        <v>4159</v>
      </c>
      <c r="F1044" s="5" t="s">
        <v>4160</v>
      </c>
      <c r="G1044" s="5" t="s">
        <v>3152</v>
      </c>
      <c r="H1044" s="5">
        <v>61.5</v>
      </c>
      <c r="I1044" s="5" cm="1">
        <f t="array" ref="I1044">SUMPRODUCT((G:G=G1044)*(H:H&gt;H1044))+1</f>
        <v>256</v>
      </c>
      <c r="J1044" s="5"/>
    </row>
    <row r="1045" ht="14.25" spans="1:10">
      <c r="A1045" s="5">
        <v>1043</v>
      </c>
      <c r="B1045" s="5" t="s">
        <v>4161</v>
      </c>
      <c r="C1045" s="5" t="s">
        <v>630</v>
      </c>
      <c r="D1045" s="5" t="s">
        <v>4162</v>
      </c>
      <c r="E1045" s="5" t="s">
        <v>4163</v>
      </c>
      <c r="F1045" s="5" t="s">
        <v>4164</v>
      </c>
      <c r="G1045" s="5" t="s">
        <v>3152</v>
      </c>
      <c r="H1045" s="5">
        <v>61.4</v>
      </c>
      <c r="I1045" s="5" cm="1">
        <f t="array" ref="I1045">SUMPRODUCT((G:G=G1045)*(H:H&gt;H1045))+1</f>
        <v>258</v>
      </c>
      <c r="J1045" s="5"/>
    </row>
    <row r="1046" ht="14.25" spans="1:10">
      <c r="A1046" s="5">
        <v>1044</v>
      </c>
      <c r="B1046" s="5" t="s">
        <v>4165</v>
      </c>
      <c r="C1046" s="5" t="s">
        <v>630</v>
      </c>
      <c r="D1046" s="5" t="s">
        <v>4166</v>
      </c>
      <c r="E1046" s="5" t="s">
        <v>4167</v>
      </c>
      <c r="F1046" s="5" t="s">
        <v>4168</v>
      </c>
      <c r="G1046" s="5" t="s">
        <v>3152</v>
      </c>
      <c r="H1046" s="5">
        <v>61.2</v>
      </c>
      <c r="I1046" s="5" cm="1">
        <f t="array" ref="I1046">SUMPRODUCT((G:G=G1046)*(H:H&gt;H1046))+1</f>
        <v>259</v>
      </c>
      <c r="J1046" s="5"/>
    </row>
    <row r="1047" ht="14.25" spans="1:10">
      <c r="A1047" s="5">
        <v>1045</v>
      </c>
      <c r="B1047" s="5" t="s">
        <v>4169</v>
      </c>
      <c r="C1047" s="5" t="s">
        <v>630</v>
      </c>
      <c r="D1047" s="5" t="s">
        <v>4170</v>
      </c>
      <c r="E1047" s="5" t="s">
        <v>4171</v>
      </c>
      <c r="F1047" s="5" t="s">
        <v>4172</v>
      </c>
      <c r="G1047" s="5" t="s">
        <v>3152</v>
      </c>
      <c r="H1047" s="5">
        <v>60.8</v>
      </c>
      <c r="I1047" s="5" cm="1">
        <f t="array" ref="I1047">SUMPRODUCT((G:G=G1047)*(H:H&gt;H1047))+1</f>
        <v>260</v>
      </c>
      <c r="J1047" s="5"/>
    </row>
    <row r="1048" ht="14.25" spans="1:10">
      <c r="A1048" s="5">
        <v>1046</v>
      </c>
      <c r="B1048" s="5" t="s">
        <v>4173</v>
      </c>
      <c r="C1048" s="5" t="s">
        <v>630</v>
      </c>
      <c r="D1048" s="5" t="s">
        <v>4174</v>
      </c>
      <c r="E1048" s="5" t="s">
        <v>4175</v>
      </c>
      <c r="F1048" s="5" t="s">
        <v>4176</v>
      </c>
      <c r="G1048" s="5" t="s">
        <v>3152</v>
      </c>
      <c r="H1048" s="5">
        <v>60.8</v>
      </c>
      <c r="I1048" s="5" cm="1">
        <f t="array" ref="I1048">SUMPRODUCT((G:G=G1048)*(H:H&gt;H1048))+1</f>
        <v>260</v>
      </c>
      <c r="J1048" s="5"/>
    </row>
    <row r="1049" ht="14.25" spans="1:10">
      <c r="A1049" s="5">
        <v>1047</v>
      </c>
      <c r="B1049" s="5" t="s">
        <v>4177</v>
      </c>
      <c r="C1049" s="5" t="s">
        <v>630</v>
      </c>
      <c r="D1049" s="5" t="s">
        <v>4178</v>
      </c>
      <c r="E1049" s="5" t="s">
        <v>4179</v>
      </c>
      <c r="F1049" s="5" t="s">
        <v>4180</v>
      </c>
      <c r="G1049" s="5" t="s">
        <v>3152</v>
      </c>
      <c r="H1049" s="5">
        <v>60.6</v>
      </c>
      <c r="I1049" s="5" cm="1">
        <f t="array" ref="I1049">SUMPRODUCT((G:G=G1049)*(H:H&gt;H1049))+1</f>
        <v>262</v>
      </c>
      <c r="J1049" s="5"/>
    </row>
    <row r="1050" ht="14.25" spans="1:10">
      <c r="A1050" s="5">
        <v>1048</v>
      </c>
      <c r="B1050" s="5" t="s">
        <v>4181</v>
      </c>
      <c r="C1050" s="5" t="s">
        <v>630</v>
      </c>
      <c r="D1050" s="5" t="s">
        <v>4182</v>
      </c>
      <c r="E1050" s="5" t="s">
        <v>4183</v>
      </c>
      <c r="F1050" s="5" t="s">
        <v>4184</v>
      </c>
      <c r="G1050" s="5" t="s">
        <v>3152</v>
      </c>
      <c r="H1050" s="5">
        <v>59.9</v>
      </c>
      <c r="I1050" s="5" cm="1">
        <f t="array" ref="I1050">SUMPRODUCT((G:G=G1050)*(H:H&gt;H1050))+1</f>
        <v>263</v>
      </c>
      <c r="J1050" s="5"/>
    </row>
    <row r="1051" ht="14.25" spans="1:10">
      <c r="A1051" s="5">
        <v>1049</v>
      </c>
      <c r="B1051" s="5" t="s">
        <v>4185</v>
      </c>
      <c r="C1051" s="5" t="s">
        <v>630</v>
      </c>
      <c r="D1051" s="5" t="s">
        <v>4186</v>
      </c>
      <c r="E1051" s="5" t="s">
        <v>4187</v>
      </c>
      <c r="F1051" s="5" t="s">
        <v>4188</v>
      </c>
      <c r="G1051" s="5" t="s">
        <v>3152</v>
      </c>
      <c r="H1051" s="5">
        <v>59.8</v>
      </c>
      <c r="I1051" s="5" cm="1">
        <f t="array" ref="I1051">SUMPRODUCT((G:G=G1051)*(H:H&gt;H1051))+1</f>
        <v>264</v>
      </c>
      <c r="J1051" s="5"/>
    </row>
    <row r="1052" ht="14.25" spans="1:10">
      <c r="A1052" s="5">
        <v>1050</v>
      </c>
      <c r="B1052" s="5" t="s">
        <v>4189</v>
      </c>
      <c r="C1052" s="5" t="s">
        <v>630</v>
      </c>
      <c r="D1052" s="5" t="s">
        <v>4190</v>
      </c>
      <c r="E1052" s="5" t="s">
        <v>4191</v>
      </c>
      <c r="F1052" s="5" t="s">
        <v>4192</v>
      </c>
      <c r="G1052" s="5" t="s">
        <v>3152</v>
      </c>
      <c r="H1052" s="5">
        <v>59.6</v>
      </c>
      <c r="I1052" s="5" cm="1">
        <f t="array" ref="I1052">SUMPRODUCT((G:G=G1052)*(H:H&gt;H1052))+1</f>
        <v>265</v>
      </c>
      <c r="J1052" s="5"/>
    </row>
    <row r="1053" ht="14.25" spans="1:10">
      <c r="A1053" s="5">
        <v>1051</v>
      </c>
      <c r="B1053" s="5" t="s">
        <v>4193</v>
      </c>
      <c r="C1053" s="5" t="s">
        <v>630</v>
      </c>
      <c r="D1053" s="5" t="s">
        <v>4194</v>
      </c>
      <c r="E1053" s="5" t="s">
        <v>4195</v>
      </c>
      <c r="F1053" s="5" t="s">
        <v>4196</v>
      </c>
      <c r="G1053" s="5" t="s">
        <v>3152</v>
      </c>
      <c r="H1053" s="5">
        <v>58.9</v>
      </c>
      <c r="I1053" s="5" cm="1">
        <f t="array" ref="I1053">SUMPRODUCT((G:G=G1053)*(H:H&gt;H1053))+1</f>
        <v>266</v>
      </c>
      <c r="J1053" s="5"/>
    </row>
    <row r="1054" ht="14.25" spans="1:10">
      <c r="A1054" s="5">
        <v>1052</v>
      </c>
      <c r="B1054" s="5" t="s">
        <v>4197</v>
      </c>
      <c r="C1054" s="5" t="s">
        <v>630</v>
      </c>
      <c r="D1054" s="5" t="s">
        <v>4198</v>
      </c>
      <c r="E1054" s="5" t="s">
        <v>4199</v>
      </c>
      <c r="F1054" s="5" t="s">
        <v>4200</v>
      </c>
      <c r="G1054" s="5" t="s">
        <v>3152</v>
      </c>
      <c r="H1054" s="5">
        <v>58.4</v>
      </c>
      <c r="I1054" s="5" cm="1">
        <f t="array" ref="I1054">SUMPRODUCT((G:G=G1054)*(H:H&gt;H1054))+1</f>
        <v>267</v>
      </c>
      <c r="J1054" s="5"/>
    </row>
    <row r="1055" ht="14.25" spans="1:10">
      <c r="A1055" s="5">
        <v>1053</v>
      </c>
      <c r="B1055" s="5" t="s">
        <v>4201</v>
      </c>
      <c r="C1055" s="5" t="s">
        <v>630</v>
      </c>
      <c r="D1055" s="5" t="s">
        <v>4202</v>
      </c>
      <c r="E1055" s="5" t="s">
        <v>4203</v>
      </c>
      <c r="F1055" s="5" t="s">
        <v>4204</v>
      </c>
      <c r="G1055" s="5" t="s">
        <v>3152</v>
      </c>
      <c r="H1055" s="5">
        <v>58.3</v>
      </c>
      <c r="I1055" s="5" cm="1">
        <f t="array" ref="I1055">SUMPRODUCT((G:G=G1055)*(H:H&gt;H1055))+1</f>
        <v>268</v>
      </c>
      <c r="J1055" s="5"/>
    </row>
    <row r="1056" ht="14.25" spans="1:10">
      <c r="A1056" s="5">
        <v>1054</v>
      </c>
      <c r="B1056" s="5" t="s">
        <v>4205</v>
      </c>
      <c r="C1056" s="5" t="s">
        <v>630</v>
      </c>
      <c r="D1056" s="5" t="s">
        <v>4206</v>
      </c>
      <c r="E1056" s="5" t="s">
        <v>4207</v>
      </c>
      <c r="F1056" s="5" t="s">
        <v>4208</v>
      </c>
      <c r="G1056" s="5" t="s">
        <v>3152</v>
      </c>
      <c r="H1056" s="5">
        <v>58.2</v>
      </c>
      <c r="I1056" s="5" cm="1">
        <f t="array" ref="I1056">SUMPRODUCT((G:G=G1056)*(H:H&gt;H1056))+1</f>
        <v>269</v>
      </c>
      <c r="J1056" s="5"/>
    </row>
    <row r="1057" ht="14.25" spans="1:10">
      <c r="A1057" s="5">
        <v>1055</v>
      </c>
      <c r="B1057" s="5" t="s">
        <v>4209</v>
      </c>
      <c r="C1057" s="5" t="s">
        <v>630</v>
      </c>
      <c r="D1057" s="5" t="s">
        <v>4210</v>
      </c>
      <c r="E1057" s="5" t="s">
        <v>4211</v>
      </c>
      <c r="F1057" s="5" t="s">
        <v>4212</v>
      </c>
      <c r="G1057" s="5" t="s">
        <v>3152</v>
      </c>
      <c r="H1057" s="5">
        <v>58.1</v>
      </c>
      <c r="I1057" s="5" cm="1">
        <f t="array" ref="I1057">SUMPRODUCT((G:G=G1057)*(H:H&gt;H1057))+1</f>
        <v>270</v>
      </c>
      <c r="J1057" s="5"/>
    </row>
    <row r="1058" ht="14.25" spans="1:10">
      <c r="A1058" s="5">
        <v>1056</v>
      </c>
      <c r="B1058" s="5" t="s">
        <v>4213</v>
      </c>
      <c r="C1058" s="5" t="s">
        <v>630</v>
      </c>
      <c r="D1058" s="5" t="s">
        <v>4214</v>
      </c>
      <c r="E1058" s="5" t="s">
        <v>4215</v>
      </c>
      <c r="F1058" s="5" t="s">
        <v>4216</v>
      </c>
      <c r="G1058" s="5" t="s">
        <v>3152</v>
      </c>
      <c r="H1058" s="5">
        <v>57.7</v>
      </c>
      <c r="I1058" s="5" cm="1">
        <f t="array" ref="I1058">SUMPRODUCT((G:G=G1058)*(H:H&gt;H1058))+1</f>
        <v>271</v>
      </c>
      <c r="J1058" s="5"/>
    </row>
    <row r="1059" ht="14.25" spans="1:10">
      <c r="A1059" s="5">
        <v>1057</v>
      </c>
      <c r="B1059" s="5" t="s">
        <v>4217</v>
      </c>
      <c r="C1059" s="5" t="s">
        <v>630</v>
      </c>
      <c r="D1059" s="5" t="s">
        <v>4218</v>
      </c>
      <c r="E1059" s="5" t="s">
        <v>4219</v>
      </c>
      <c r="F1059" s="5" t="s">
        <v>4220</v>
      </c>
      <c r="G1059" s="5" t="s">
        <v>3152</v>
      </c>
      <c r="H1059" s="5">
        <v>57.6</v>
      </c>
      <c r="I1059" s="5" cm="1">
        <f t="array" ref="I1059">SUMPRODUCT((G:G=G1059)*(H:H&gt;H1059))+1</f>
        <v>272</v>
      </c>
      <c r="J1059" s="5"/>
    </row>
    <row r="1060" ht="14.25" spans="1:10">
      <c r="A1060" s="5">
        <v>1058</v>
      </c>
      <c r="B1060" s="5" t="s">
        <v>4221</v>
      </c>
      <c r="C1060" s="5" t="s">
        <v>630</v>
      </c>
      <c r="D1060" s="5" t="s">
        <v>4222</v>
      </c>
      <c r="E1060" s="5" t="s">
        <v>4223</v>
      </c>
      <c r="F1060" s="5" t="s">
        <v>4224</v>
      </c>
      <c r="G1060" s="5" t="s">
        <v>3152</v>
      </c>
      <c r="H1060" s="5">
        <v>57.6</v>
      </c>
      <c r="I1060" s="5" cm="1">
        <f t="array" ref="I1060">SUMPRODUCT((G:G=G1060)*(H:H&gt;H1060))+1</f>
        <v>272</v>
      </c>
      <c r="J1060" s="5"/>
    </row>
    <row r="1061" ht="14.25" spans="1:10">
      <c r="A1061" s="5">
        <v>1059</v>
      </c>
      <c r="B1061" s="5" t="s">
        <v>2006</v>
      </c>
      <c r="C1061" s="5" t="s">
        <v>630</v>
      </c>
      <c r="D1061" s="5" t="s">
        <v>4225</v>
      </c>
      <c r="E1061" s="5" t="s">
        <v>4226</v>
      </c>
      <c r="F1061" s="5" t="s">
        <v>4227</v>
      </c>
      <c r="G1061" s="5" t="s">
        <v>3152</v>
      </c>
      <c r="H1061" s="5">
        <v>57.5</v>
      </c>
      <c r="I1061" s="5" cm="1">
        <f t="array" ref="I1061">SUMPRODUCT((G:G=G1061)*(H:H&gt;H1061))+1</f>
        <v>274</v>
      </c>
      <c r="J1061" s="5"/>
    </row>
    <row r="1062" ht="14.25" spans="1:10">
      <c r="A1062" s="5">
        <v>1060</v>
      </c>
      <c r="B1062" s="5" t="s">
        <v>4228</v>
      </c>
      <c r="C1062" s="5" t="s">
        <v>630</v>
      </c>
      <c r="D1062" s="5" t="s">
        <v>4229</v>
      </c>
      <c r="E1062" s="5" t="s">
        <v>4230</v>
      </c>
      <c r="F1062" s="5" t="s">
        <v>4231</v>
      </c>
      <c r="G1062" s="5" t="s">
        <v>3152</v>
      </c>
      <c r="H1062" s="5">
        <v>57.1</v>
      </c>
      <c r="I1062" s="5" cm="1">
        <f t="array" ref="I1062">SUMPRODUCT((G:G=G1062)*(H:H&gt;H1062))+1</f>
        <v>275</v>
      </c>
      <c r="J1062" s="5"/>
    </row>
    <row r="1063" ht="14.25" spans="1:10">
      <c r="A1063" s="5">
        <v>1061</v>
      </c>
      <c r="B1063" s="5" t="s">
        <v>4232</v>
      </c>
      <c r="C1063" s="5" t="s">
        <v>630</v>
      </c>
      <c r="D1063" s="5" t="s">
        <v>4233</v>
      </c>
      <c r="E1063" s="5" t="s">
        <v>4234</v>
      </c>
      <c r="F1063" s="5" t="s">
        <v>4235</v>
      </c>
      <c r="G1063" s="5" t="s">
        <v>3152</v>
      </c>
      <c r="H1063" s="5">
        <v>57</v>
      </c>
      <c r="I1063" s="5" cm="1">
        <f t="array" ref="I1063">SUMPRODUCT((G:G=G1063)*(H:H&gt;H1063))+1</f>
        <v>276</v>
      </c>
      <c r="J1063" s="5"/>
    </row>
    <row r="1064" ht="14.25" spans="1:10">
      <c r="A1064" s="5">
        <v>1062</v>
      </c>
      <c r="B1064" s="5" t="s">
        <v>4236</v>
      </c>
      <c r="C1064" s="5" t="s">
        <v>630</v>
      </c>
      <c r="D1064" s="5" t="s">
        <v>4237</v>
      </c>
      <c r="E1064" s="5" t="s">
        <v>4238</v>
      </c>
      <c r="F1064" s="5" t="s">
        <v>4239</v>
      </c>
      <c r="G1064" s="5" t="s">
        <v>3152</v>
      </c>
      <c r="H1064" s="5">
        <v>56.6</v>
      </c>
      <c r="I1064" s="5" cm="1">
        <f t="array" ref="I1064">SUMPRODUCT((G:G=G1064)*(H:H&gt;H1064))+1</f>
        <v>277</v>
      </c>
      <c r="J1064" s="5"/>
    </row>
    <row r="1065" ht="14.25" spans="1:10">
      <c r="A1065" s="5">
        <v>1063</v>
      </c>
      <c r="B1065" s="5" t="s">
        <v>42</v>
      </c>
      <c r="C1065" s="5" t="s">
        <v>630</v>
      </c>
      <c r="D1065" s="5" t="s">
        <v>4240</v>
      </c>
      <c r="E1065" s="5" t="s">
        <v>4241</v>
      </c>
      <c r="F1065" s="5" t="s">
        <v>4242</v>
      </c>
      <c r="G1065" s="5" t="s">
        <v>3152</v>
      </c>
      <c r="H1065" s="5">
        <v>55.6</v>
      </c>
      <c r="I1065" s="5" cm="1">
        <f t="array" ref="I1065">SUMPRODUCT((G:G=G1065)*(H:H&gt;H1065))+1</f>
        <v>278</v>
      </c>
      <c r="J1065" s="5"/>
    </row>
    <row r="1066" ht="14.25" spans="1:10">
      <c r="A1066" s="5">
        <v>1064</v>
      </c>
      <c r="B1066" s="5" t="s">
        <v>4243</v>
      </c>
      <c r="C1066" s="5" t="s">
        <v>630</v>
      </c>
      <c r="D1066" s="5" t="s">
        <v>4244</v>
      </c>
      <c r="E1066" s="5" t="s">
        <v>4245</v>
      </c>
      <c r="F1066" s="5" t="s">
        <v>4246</v>
      </c>
      <c r="G1066" s="5" t="s">
        <v>3152</v>
      </c>
      <c r="H1066" s="5">
        <v>55</v>
      </c>
      <c r="I1066" s="5" cm="1">
        <f t="array" ref="I1066">SUMPRODUCT((G:G=G1066)*(H:H&gt;H1066))+1</f>
        <v>279</v>
      </c>
      <c r="J1066" s="5"/>
    </row>
    <row r="1067" ht="14.25" spans="1:10">
      <c r="A1067" s="5">
        <v>1065</v>
      </c>
      <c r="B1067" s="5" t="s">
        <v>4247</v>
      </c>
      <c r="C1067" s="5" t="s">
        <v>630</v>
      </c>
      <c r="D1067" s="5" t="s">
        <v>4248</v>
      </c>
      <c r="E1067" s="5" t="s">
        <v>4249</v>
      </c>
      <c r="F1067" s="5" t="s">
        <v>4250</v>
      </c>
      <c r="G1067" s="5" t="s">
        <v>3152</v>
      </c>
      <c r="H1067" s="5">
        <v>53.3</v>
      </c>
      <c r="I1067" s="5" cm="1">
        <f t="array" ref="I1067">SUMPRODUCT((G:G=G1067)*(H:H&gt;H1067))+1</f>
        <v>280</v>
      </c>
      <c r="J1067" s="5"/>
    </row>
    <row r="1068" ht="14.25" spans="1:10">
      <c r="A1068" s="5">
        <v>1066</v>
      </c>
      <c r="B1068" s="5" t="s">
        <v>4251</v>
      </c>
      <c r="C1068" s="5" t="s">
        <v>630</v>
      </c>
      <c r="D1068" s="5" t="s">
        <v>4252</v>
      </c>
      <c r="E1068" s="5" t="s">
        <v>4253</v>
      </c>
      <c r="F1068" s="5" t="s">
        <v>4254</v>
      </c>
      <c r="G1068" s="5" t="s">
        <v>3152</v>
      </c>
      <c r="H1068" s="5">
        <v>51.2</v>
      </c>
      <c r="I1068" s="5" cm="1">
        <f t="array" ref="I1068">SUMPRODUCT((G:G=G1068)*(H:H&gt;H1068))+1</f>
        <v>281</v>
      </c>
      <c r="J1068" s="5"/>
    </row>
    <row r="1069" ht="14.25" spans="1:10">
      <c r="A1069" s="5">
        <v>1067</v>
      </c>
      <c r="B1069" s="5" t="s">
        <v>4255</v>
      </c>
      <c r="C1069" s="5" t="s">
        <v>630</v>
      </c>
      <c r="D1069" s="5" t="s">
        <v>4256</v>
      </c>
      <c r="E1069" s="5" t="s">
        <v>4257</v>
      </c>
      <c r="F1069" s="5" t="s">
        <v>4258</v>
      </c>
      <c r="G1069" s="5" t="s">
        <v>3152</v>
      </c>
      <c r="H1069" s="5">
        <v>50.6</v>
      </c>
      <c r="I1069" s="5" cm="1">
        <f t="array" ref="I1069">SUMPRODUCT((G:G=G1069)*(H:H&gt;H1069))+1</f>
        <v>282</v>
      </c>
      <c r="J1069" s="5"/>
    </row>
    <row r="1070" ht="14.25" spans="1:10">
      <c r="A1070" s="5">
        <v>1068</v>
      </c>
      <c r="B1070" s="5" t="s">
        <v>4259</v>
      </c>
      <c r="C1070" s="5" t="s">
        <v>630</v>
      </c>
      <c r="D1070" s="5" t="s">
        <v>4260</v>
      </c>
      <c r="E1070" s="5" t="s">
        <v>4261</v>
      </c>
      <c r="F1070" s="5" t="s">
        <v>4262</v>
      </c>
      <c r="G1070" s="5" t="s">
        <v>3152</v>
      </c>
      <c r="H1070" s="5">
        <v>49.7</v>
      </c>
      <c r="I1070" s="5" cm="1">
        <f t="array" ref="I1070">SUMPRODUCT((G:G=G1070)*(H:H&gt;H1070))+1</f>
        <v>283</v>
      </c>
      <c r="J1070" s="5"/>
    </row>
    <row r="1071" ht="14.25" spans="1:10">
      <c r="A1071" s="5">
        <v>1069</v>
      </c>
      <c r="B1071" s="5" t="s">
        <v>4263</v>
      </c>
      <c r="C1071" s="5" t="s">
        <v>630</v>
      </c>
      <c r="D1071" s="5" t="s">
        <v>4264</v>
      </c>
      <c r="E1071" s="5" t="s">
        <v>4265</v>
      </c>
      <c r="F1071" s="5" t="s">
        <v>4266</v>
      </c>
      <c r="G1071" s="5" t="s">
        <v>3152</v>
      </c>
      <c r="H1071" s="5">
        <v>49.6</v>
      </c>
      <c r="I1071" s="5" cm="1">
        <f t="array" ref="I1071">SUMPRODUCT((G:G=G1071)*(H:H&gt;H1071))+1</f>
        <v>284</v>
      </c>
      <c r="J1071" s="5"/>
    </row>
    <row r="1072" ht="14.25" spans="1:10">
      <c r="A1072" s="5">
        <v>1070</v>
      </c>
      <c r="B1072" s="5" t="s">
        <v>4267</v>
      </c>
      <c r="C1072" s="5" t="s">
        <v>630</v>
      </c>
      <c r="D1072" s="5" t="s">
        <v>4268</v>
      </c>
      <c r="E1072" s="5" t="s">
        <v>4269</v>
      </c>
      <c r="F1072" s="5" t="s">
        <v>4270</v>
      </c>
      <c r="G1072" s="5" t="s">
        <v>3152</v>
      </c>
      <c r="H1072" s="5">
        <v>47.4</v>
      </c>
      <c r="I1072" s="5" cm="1">
        <f t="array" ref="I1072">SUMPRODUCT((G:G=G1072)*(H:H&gt;H1072))+1</f>
        <v>285</v>
      </c>
      <c r="J1072" s="5"/>
    </row>
    <row r="1073" ht="14.25" spans="1:10">
      <c r="A1073" s="5">
        <v>1071</v>
      </c>
      <c r="B1073" s="5" t="s">
        <v>4271</v>
      </c>
      <c r="C1073" s="5" t="s">
        <v>630</v>
      </c>
      <c r="D1073" s="5" t="s">
        <v>4272</v>
      </c>
      <c r="E1073" s="5" t="s">
        <v>4273</v>
      </c>
      <c r="F1073" s="5" t="s">
        <v>4274</v>
      </c>
      <c r="G1073" s="5" t="s">
        <v>3152</v>
      </c>
      <c r="H1073" s="5">
        <v>46.4</v>
      </c>
      <c r="I1073" s="5" cm="1">
        <f t="array" ref="I1073">SUMPRODUCT((G:G=G1073)*(H:H&gt;H1073))+1</f>
        <v>286</v>
      </c>
      <c r="J1073" s="5"/>
    </row>
    <row r="1074" ht="14.25" spans="1:10">
      <c r="A1074" s="5">
        <v>1072</v>
      </c>
      <c r="B1074" s="5" t="s">
        <v>4275</v>
      </c>
      <c r="C1074" s="5" t="s">
        <v>630</v>
      </c>
      <c r="D1074" s="5" t="s">
        <v>4252</v>
      </c>
      <c r="E1074" s="5" t="s">
        <v>4276</v>
      </c>
      <c r="F1074" s="5" t="s">
        <v>4277</v>
      </c>
      <c r="G1074" s="5" t="s">
        <v>3152</v>
      </c>
      <c r="H1074" s="5">
        <v>46.2</v>
      </c>
      <c r="I1074" s="5" cm="1">
        <f t="array" ref="I1074">SUMPRODUCT((G:G=G1074)*(H:H&gt;H1074))+1</f>
        <v>287</v>
      </c>
      <c r="J1074" s="5"/>
    </row>
    <row r="1075" ht="14.25" spans="1:10">
      <c r="A1075" s="5">
        <v>1073</v>
      </c>
      <c r="B1075" s="5" t="s">
        <v>4278</v>
      </c>
      <c r="C1075" s="5" t="s">
        <v>630</v>
      </c>
      <c r="D1075" s="5" t="s">
        <v>4279</v>
      </c>
      <c r="E1075" s="5" t="s">
        <v>4280</v>
      </c>
      <c r="F1075" s="5" t="s">
        <v>4281</v>
      </c>
      <c r="G1075" s="5" t="s">
        <v>3152</v>
      </c>
      <c r="H1075" s="5">
        <v>28.7</v>
      </c>
      <c r="I1075" s="5" cm="1">
        <f t="array" ref="I1075">SUMPRODUCT((G:G=G1075)*(H:H&gt;H1075))+1</f>
        <v>288</v>
      </c>
      <c r="J1075" s="5"/>
    </row>
    <row r="1076" ht="14.25" spans="1:10">
      <c r="A1076" s="5">
        <v>1074</v>
      </c>
      <c r="B1076" s="5" t="s">
        <v>4282</v>
      </c>
      <c r="C1076" s="5" t="s">
        <v>630</v>
      </c>
      <c r="D1076" s="5" t="s">
        <v>4283</v>
      </c>
      <c r="E1076" s="5" t="s">
        <v>4284</v>
      </c>
      <c r="F1076" s="5" t="s">
        <v>4285</v>
      </c>
      <c r="G1076" s="5" t="s">
        <v>3152</v>
      </c>
      <c r="H1076" s="5">
        <v>0</v>
      </c>
      <c r="I1076" s="5" cm="1">
        <f t="array" ref="I1076">SUMPRODUCT((G:G=G1076)*(H:H&gt;H1076))+1</f>
        <v>289</v>
      </c>
      <c r="J1076" s="5" t="s">
        <v>390</v>
      </c>
    </row>
    <row r="1077" ht="14.25" spans="1:10">
      <c r="A1077" s="5">
        <v>1075</v>
      </c>
      <c r="B1077" s="5" t="s">
        <v>4286</v>
      </c>
      <c r="C1077" s="5" t="s">
        <v>630</v>
      </c>
      <c r="D1077" s="5" t="s">
        <v>4287</v>
      </c>
      <c r="E1077" s="5" t="s">
        <v>4288</v>
      </c>
      <c r="F1077" s="5" t="s">
        <v>4289</v>
      </c>
      <c r="G1077" s="5" t="s">
        <v>3152</v>
      </c>
      <c r="H1077" s="5">
        <v>0</v>
      </c>
      <c r="I1077" s="5" cm="1">
        <f t="array" ref="I1077">SUMPRODUCT((G:G=G1077)*(H:H&gt;H1077))+1</f>
        <v>289</v>
      </c>
      <c r="J1077" s="5" t="s">
        <v>390</v>
      </c>
    </row>
    <row r="1078" ht="14.25" spans="1:10">
      <c r="A1078" s="5">
        <v>1076</v>
      </c>
      <c r="B1078" s="5" t="s">
        <v>4290</v>
      </c>
      <c r="C1078" s="5" t="s">
        <v>630</v>
      </c>
      <c r="D1078" s="5" t="s">
        <v>4291</v>
      </c>
      <c r="E1078" s="5" t="s">
        <v>4292</v>
      </c>
      <c r="F1078" s="5" t="s">
        <v>4293</v>
      </c>
      <c r="G1078" s="5" t="s">
        <v>3152</v>
      </c>
      <c r="H1078" s="5">
        <v>0</v>
      </c>
      <c r="I1078" s="5" cm="1">
        <f t="array" ref="I1078">SUMPRODUCT((G:G=G1078)*(H:H&gt;H1078))+1</f>
        <v>289</v>
      </c>
      <c r="J1078" s="5" t="s">
        <v>390</v>
      </c>
    </row>
    <row r="1079" ht="14.25" spans="1:10">
      <c r="A1079" s="5">
        <v>1077</v>
      </c>
      <c r="B1079" s="5" t="s">
        <v>4294</v>
      </c>
      <c r="C1079" s="5" t="s">
        <v>630</v>
      </c>
      <c r="D1079" s="5" t="s">
        <v>4295</v>
      </c>
      <c r="E1079" s="5" t="s">
        <v>4296</v>
      </c>
      <c r="F1079" s="5" t="s">
        <v>4297</v>
      </c>
      <c r="G1079" s="5" t="s">
        <v>3152</v>
      </c>
      <c r="H1079" s="5">
        <v>0</v>
      </c>
      <c r="I1079" s="5" cm="1">
        <f t="array" ref="I1079">SUMPRODUCT((G:G=G1079)*(H:H&gt;H1079))+1</f>
        <v>289</v>
      </c>
      <c r="J1079" s="5" t="s">
        <v>390</v>
      </c>
    </row>
    <row r="1080" ht="14.25" spans="1:10">
      <c r="A1080" s="5">
        <v>1078</v>
      </c>
      <c r="B1080" s="5" t="s">
        <v>4298</v>
      </c>
      <c r="C1080" s="5" t="s">
        <v>630</v>
      </c>
      <c r="D1080" s="5" t="s">
        <v>4299</v>
      </c>
      <c r="E1080" s="5" t="s">
        <v>4300</v>
      </c>
      <c r="F1080" s="5" t="s">
        <v>4301</v>
      </c>
      <c r="G1080" s="5" t="s">
        <v>3152</v>
      </c>
      <c r="H1080" s="5">
        <v>0</v>
      </c>
      <c r="I1080" s="5" cm="1">
        <f t="array" ref="I1080">SUMPRODUCT((G:G=G1080)*(H:H&gt;H1080))+1</f>
        <v>289</v>
      </c>
      <c r="J1080" s="5" t="s">
        <v>390</v>
      </c>
    </row>
    <row r="1081" ht="14.25" spans="1:10">
      <c r="A1081" s="5">
        <v>1079</v>
      </c>
      <c r="B1081" s="5" t="s">
        <v>4302</v>
      </c>
      <c r="C1081" s="5" t="s">
        <v>630</v>
      </c>
      <c r="D1081" s="5" t="s">
        <v>4303</v>
      </c>
      <c r="E1081" s="5" t="s">
        <v>4304</v>
      </c>
      <c r="F1081" s="5" t="s">
        <v>4305</v>
      </c>
      <c r="G1081" s="5" t="s">
        <v>3152</v>
      </c>
      <c r="H1081" s="5">
        <v>0</v>
      </c>
      <c r="I1081" s="5" cm="1">
        <f t="array" ref="I1081">SUMPRODUCT((G:G=G1081)*(H:H&gt;H1081))+1</f>
        <v>289</v>
      </c>
      <c r="J1081" s="5" t="s">
        <v>390</v>
      </c>
    </row>
    <row r="1082" ht="14.25" spans="1:10">
      <c r="A1082" s="5">
        <v>1080</v>
      </c>
      <c r="B1082" s="5" t="s">
        <v>4306</v>
      </c>
      <c r="C1082" s="5" t="s">
        <v>630</v>
      </c>
      <c r="D1082" s="5" t="s">
        <v>4307</v>
      </c>
      <c r="E1082" s="5" t="s">
        <v>4308</v>
      </c>
      <c r="F1082" s="5" t="s">
        <v>4309</v>
      </c>
      <c r="G1082" s="5" t="s">
        <v>3152</v>
      </c>
      <c r="H1082" s="5">
        <v>0</v>
      </c>
      <c r="I1082" s="5" cm="1">
        <f t="array" ref="I1082">SUMPRODUCT((G:G=G1082)*(H:H&gt;H1082))+1</f>
        <v>289</v>
      </c>
      <c r="J1082" s="5" t="s">
        <v>390</v>
      </c>
    </row>
    <row r="1083" ht="14.25" spans="1:10">
      <c r="A1083" s="5">
        <v>1081</v>
      </c>
      <c r="B1083" s="5" t="s">
        <v>4310</v>
      </c>
      <c r="C1083" s="5" t="s">
        <v>630</v>
      </c>
      <c r="D1083" s="5" t="s">
        <v>4311</v>
      </c>
      <c r="E1083" s="5" t="s">
        <v>4312</v>
      </c>
      <c r="F1083" s="5" t="s">
        <v>4313</v>
      </c>
      <c r="G1083" s="5" t="s">
        <v>3152</v>
      </c>
      <c r="H1083" s="5">
        <v>0</v>
      </c>
      <c r="I1083" s="5" cm="1">
        <f t="array" ref="I1083">SUMPRODUCT((G:G=G1083)*(H:H&gt;H1083))+1</f>
        <v>289</v>
      </c>
      <c r="J1083" s="5" t="s">
        <v>390</v>
      </c>
    </row>
    <row r="1084" ht="14.25" spans="1:10">
      <c r="A1084" s="5">
        <v>1082</v>
      </c>
      <c r="B1084" s="5" t="s">
        <v>4314</v>
      </c>
      <c r="C1084" s="5" t="s">
        <v>630</v>
      </c>
      <c r="D1084" s="5" t="s">
        <v>4315</v>
      </c>
      <c r="E1084" s="5" t="s">
        <v>4316</v>
      </c>
      <c r="F1084" s="5" t="s">
        <v>4317</v>
      </c>
      <c r="G1084" s="5" t="s">
        <v>3152</v>
      </c>
      <c r="H1084" s="5">
        <v>0</v>
      </c>
      <c r="I1084" s="5" cm="1">
        <f t="array" ref="I1084">SUMPRODUCT((G:G=G1084)*(H:H&gt;H1084))+1</f>
        <v>289</v>
      </c>
      <c r="J1084" s="5" t="s">
        <v>390</v>
      </c>
    </row>
    <row r="1085" ht="14.25" spans="1:10">
      <c r="A1085" s="5">
        <v>1083</v>
      </c>
      <c r="B1085" s="5" t="s">
        <v>4318</v>
      </c>
      <c r="C1085" s="5" t="s">
        <v>630</v>
      </c>
      <c r="D1085" s="5" t="s">
        <v>4319</v>
      </c>
      <c r="E1085" s="5" t="s">
        <v>4320</v>
      </c>
      <c r="F1085" s="5" t="s">
        <v>4321</v>
      </c>
      <c r="G1085" s="5" t="s">
        <v>3152</v>
      </c>
      <c r="H1085" s="5">
        <v>0</v>
      </c>
      <c r="I1085" s="5" cm="1">
        <f t="array" ref="I1085">SUMPRODUCT((G:G=G1085)*(H:H&gt;H1085))+1</f>
        <v>289</v>
      </c>
      <c r="J1085" s="5" t="s">
        <v>390</v>
      </c>
    </row>
    <row r="1086" ht="14.25" spans="1:10">
      <c r="A1086" s="5">
        <v>1084</v>
      </c>
      <c r="B1086" s="5" t="s">
        <v>4322</v>
      </c>
      <c r="C1086" s="5" t="s">
        <v>630</v>
      </c>
      <c r="D1086" s="5" t="s">
        <v>4323</v>
      </c>
      <c r="E1086" s="5" t="s">
        <v>4324</v>
      </c>
      <c r="F1086" s="5" t="s">
        <v>4325</v>
      </c>
      <c r="G1086" s="5" t="s">
        <v>3152</v>
      </c>
      <c r="H1086" s="5">
        <v>0</v>
      </c>
      <c r="I1086" s="5" cm="1">
        <f t="array" ref="I1086">SUMPRODUCT((G:G=G1086)*(H:H&gt;H1086))+1</f>
        <v>289</v>
      </c>
      <c r="J1086" s="5" t="s">
        <v>390</v>
      </c>
    </row>
    <row r="1087" ht="14.25" spans="1:10">
      <c r="A1087" s="5">
        <v>1085</v>
      </c>
      <c r="B1087" s="5" t="s">
        <v>4326</v>
      </c>
      <c r="C1087" s="5" t="s">
        <v>630</v>
      </c>
      <c r="D1087" s="5" t="s">
        <v>4327</v>
      </c>
      <c r="E1087" s="5" t="s">
        <v>4328</v>
      </c>
      <c r="F1087" s="5" t="s">
        <v>4329</v>
      </c>
      <c r="G1087" s="5" t="s">
        <v>3152</v>
      </c>
      <c r="H1087" s="5">
        <v>0</v>
      </c>
      <c r="I1087" s="5" cm="1">
        <f t="array" ref="I1087">SUMPRODUCT((G:G=G1087)*(H:H&gt;H1087))+1</f>
        <v>289</v>
      </c>
      <c r="J1087" s="5" t="s">
        <v>390</v>
      </c>
    </row>
    <row r="1088" ht="14.25" spans="1:10">
      <c r="A1088" s="5">
        <v>1086</v>
      </c>
      <c r="B1088" s="5" t="s">
        <v>4330</v>
      </c>
      <c r="C1088" s="5" t="s">
        <v>630</v>
      </c>
      <c r="D1088" s="5" t="s">
        <v>4331</v>
      </c>
      <c r="E1088" s="5" t="s">
        <v>4332</v>
      </c>
      <c r="F1088" s="5" t="s">
        <v>4333</v>
      </c>
      <c r="G1088" s="5" t="s">
        <v>3152</v>
      </c>
      <c r="H1088" s="5">
        <v>0</v>
      </c>
      <c r="I1088" s="5" cm="1">
        <f t="array" ref="I1088">SUMPRODUCT((G:G=G1088)*(H:H&gt;H1088))+1</f>
        <v>289</v>
      </c>
      <c r="J1088" s="5" t="s">
        <v>390</v>
      </c>
    </row>
    <row r="1089" ht="14.25" spans="1:10">
      <c r="A1089" s="5">
        <v>1087</v>
      </c>
      <c r="B1089" s="5" t="s">
        <v>4334</v>
      </c>
      <c r="C1089" s="5" t="s">
        <v>630</v>
      </c>
      <c r="D1089" s="5" t="s">
        <v>4335</v>
      </c>
      <c r="E1089" s="5" t="s">
        <v>4336</v>
      </c>
      <c r="F1089" s="5" t="s">
        <v>4337</v>
      </c>
      <c r="G1089" s="5" t="s">
        <v>3152</v>
      </c>
      <c r="H1089" s="5">
        <v>0</v>
      </c>
      <c r="I1089" s="5" cm="1">
        <f t="array" ref="I1089">SUMPRODUCT((G:G=G1089)*(H:H&gt;H1089))+1</f>
        <v>289</v>
      </c>
      <c r="J1089" s="5" t="s">
        <v>390</v>
      </c>
    </row>
    <row r="1090" ht="14.25" spans="1:10">
      <c r="A1090" s="5">
        <v>1088</v>
      </c>
      <c r="B1090" s="5" t="s">
        <v>4338</v>
      </c>
      <c r="C1090" s="5" t="s">
        <v>630</v>
      </c>
      <c r="D1090" s="5" t="s">
        <v>4339</v>
      </c>
      <c r="E1090" s="5" t="s">
        <v>4340</v>
      </c>
      <c r="F1090" s="5" t="s">
        <v>4341</v>
      </c>
      <c r="G1090" s="5" t="s">
        <v>3152</v>
      </c>
      <c r="H1090" s="5">
        <v>0</v>
      </c>
      <c r="I1090" s="5" cm="1">
        <f t="array" ref="I1090">SUMPRODUCT((G:G=G1090)*(H:H&gt;H1090))+1</f>
        <v>289</v>
      </c>
      <c r="J1090" s="5" t="s">
        <v>390</v>
      </c>
    </row>
    <row r="1091" ht="14.25" spans="1:10">
      <c r="A1091" s="5">
        <v>1089</v>
      </c>
      <c r="B1091" s="5" t="s">
        <v>4342</v>
      </c>
      <c r="C1091" s="5" t="s">
        <v>630</v>
      </c>
      <c r="D1091" s="5" t="s">
        <v>4343</v>
      </c>
      <c r="E1091" s="5" t="s">
        <v>4344</v>
      </c>
      <c r="F1091" s="5" t="s">
        <v>4345</v>
      </c>
      <c r="G1091" s="5" t="s">
        <v>3152</v>
      </c>
      <c r="H1091" s="5">
        <v>0</v>
      </c>
      <c r="I1091" s="5" cm="1">
        <f t="array" ref="I1091">SUMPRODUCT((G:G=G1091)*(H:H&gt;H1091))+1</f>
        <v>289</v>
      </c>
      <c r="J1091" s="5" t="s">
        <v>390</v>
      </c>
    </row>
    <row r="1092" ht="14.25" spans="1:10">
      <c r="A1092" s="5">
        <v>1090</v>
      </c>
      <c r="B1092" s="5" t="s">
        <v>4346</v>
      </c>
      <c r="C1092" s="5" t="s">
        <v>630</v>
      </c>
      <c r="D1092" s="5" t="s">
        <v>4347</v>
      </c>
      <c r="E1092" s="5" t="s">
        <v>4348</v>
      </c>
      <c r="F1092" s="5" t="s">
        <v>4349</v>
      </c>
      <c r="G1092" s="5" t="s">
        <v>3152</v>
      </c>
      <c r="H1092" s="5">
        <v>0</v>
      </c>
      <c r="I1092" s="5" cm="1">
        <f t="array" ref="I1092">SUMPRODUCT((G:G=G1092)*(H:H&gt;H1092))+1</f>
        <v>289</v>
      </c>
      <c r="J1092" s="5" t="s">
        <v>390</v>
      </c>
    </row>
    <row r="1093" ht="14.25" spans="1:10">
      <c r="A1093" s="5">
        <v>1091</v>
      </c>
      <c r="B1093" s="5" t="s">
        <v>4350</v>
      </c>
      <c r="C1093" s="5" t="s">
        <v>630</v>
      </c>
      <c r="D1093" s="5" t="s">
        <v>4351</v>
      </c>
      <c r="E1093" s="5" t="s">
        <v>4352</v>
      </c>
      <c r="F1093" s="5" t="s">
        <v>4353</v>
      </c>
      <c r="G1093" s="5" t="s">
        <v>3152</v>
      </c>
      <c r="H1093" s="5">
        <v>0</v>
      </c>
      <c r="I1093" s="5" cm="1">
        <f t="array" ref="I1093">SUMPRODUCT((G:G=G1093)*(H:H&gt;H1093))+1</f>
        <v>289</v>
      </c>
      <c r="J1093" s="5" t="s">
        <v>390</v>
      </c>
    </row>
    <row r="1094" ht="14.25" spans="1:10">
      <c r="A1094" s="5">
        <v>1092</v>
      </c>
      <c r="B1094" s="5" t="s">
        <v>4354</v>
      </c>
      <c r="C1094" s="5" t="s">
        <v>630</v>
      </c>
      <c r="D1094" s="5" t="s">
        <v>4355</v>
      </c>
      <c r="E1094" s="5" t="s">
        <v>4356</v>
      </c>
      <c r="F1094" s="5" t="s">
        <v>4357</v>
      </c>
      <c r="G1094" s="5" t="s">
        <v>3152</v>
      </c>
      <c r="H1094" s="5">
        <v>0</v>
      </c>
      <c r="I1094" s="5" cm="1">
        <f t="array" ref="I1094">SUMPRODUCT((G:G=G1094)*(H:H&gt;H1094))+1</f>
        <v>289</v>
      </c>
      <c r="J1094" s="5" t="s">
        <v>390</v>
      </c>
    </row>
    <row r="1095" ht="14.25" spans="1:10">
      <c r="A1095" s="5">
        <v>1093</v>
      </c>
      <c r="B1095" s="5" t="s">
        <v>4358</v>
      </c>
      <c r="C1095" s="5" t="s">
        <v>630</v>
      </c>
      <c r="D1095" s="5" t="s">
        <v>4359</v>
      </c>
      <c r="E1095" s="5" t="s">
        <v>4360</v>
      </c>
      <c r="F1095" s="5" t="s">
        <v>4361</v>
      </c>
      <c r="G1095" s="5" t="s">
        <v>3152</v>
      </c>
      <c r="H1095" s="5">
        <v>0</v>
      </c>
      <c r="I1095" s="5" cm="1">
        <f t="array" ref="I1095">SUMPRODUCT((G:G=G1095)*(H:H&gt;H1095))+1</f>
        <v>289</v>
      </c>
      <c r="J1095" s="5" t="s">
        <v>390</v>
      </c>
    </row>
    <row r="1096" ht="14.25" spans="1:10">
      <c r="A1096" s="5">
        <v>1094</v>
      </c>
      <c r="B1096" s="5" t="s">
        <v>4362</v>
      </c>
      <c r="C1096" s="5" t="s">
        <v>630</v>
      </c>
      <c r="D1096" s="5" t="s">
        <v>4363</v>
      </c>
      <c r="E1096" s="5" t="s">
        <v>4364</v>
      </c>
      <c r="F1096" s="5" t="s">
        <v>4365</v>
      </c>
      <c r="G1096" s="5" t="s">
        <v>3152</v>
      </c>
      <c r="H1096" s="5">
        <v>0</v>
      </c>
      <c r="I1096" s="5" cm="1">
        <f t="array" ref="I1096">SUMPRODUCT((G:G=G1096)*(H:H&gt;H1096))+1</f>
        <v>289</v>
      </c>
      <c r="J1096" s="5" t="s">
        <v>390</v>
      </c>
    </row>
    <row r="1097" ht="14.25" spans="1:10">
      <c r="A1097" s="5">
        <v>1095</v>
      </c>
      <c r="B1097" s="5" t="s">
        <v>4366</v>
      </c>
      <c r="C1097" s="5" t="s">
        <v>630</v>
      </c>
      <c r="D1097" s="5" t="s">
        <v>4367</v>
      </c>
      <c r="E1097" s="5" t="s">
        <v>4368</v>
      </c>
      <c r="F1097" s="5" t="s">
        <v>4369</v>
      </c>
      <c r="G1097" s="5" t="s">
        <v>3152</v>
      </c>
      <c r="H1097" s="5">
        <v>0</v>
      </c>
      <c r="I1097" s="5" cm="1">
        <f t="array" ref="I1097">SUMPRODUCT((G:G=G1097)*(H:H&gt;H1097))+1</f>
        <v>289</v>
      </c>
      <c r="J1097" s="5" t="s">
        <v>390</v>
      </c>
    </row>
    <row r="1098" ht="14.25" spans="1:10">
      <c r="A1098" s="5">
        <v>1096</v>
      </c>
      <c r="B1098" s="5" t="s">
        <v>4370</v>
      </c>
      <c r="C1098" s="5" t="s">
        <v>630</v>
      </c>
      <c r="D1098" s="5" t="s">
        <v>4371</v>
      </c>
      <c r="E1098" s="5" t="s">
        <v>4372</v>
      </c>
      <c r="F1098" s="5" t="s">
        <v>4373</v>
      </c>
      <c r="G1098" s="5" t="s">
        <v>3152</v>
      </c>
      <c r="H1098" s="5">
        <v>0</v>
      </c>
      <c r="I1098" s="5" cm="1">
        <f t="array" ref="I1098">SUMPRODUCT((G:G=G1098)*(H:H&gt;H1098))+1</f>
        <v>289</v>
      </c>
      <c r="J1098" s="5" t="s">
        <v>390</v>
      </c>
    </row>
    <row r="1099" ht="14.25" spans="1:10">
      <c r="A1099" s="5">
        <v>1097</v>
      </c>
      <c r="B1099" s="5" t="s">
        <v>4374</v>
      </c>
      <c r="C1099" s="5" t="s">
        <v>630</v>
      </c>
      <c r="D1099" s="5" t="s">
        <v>4375</v>
      </c>
      <c r="E1099" s="5" t="s">
        <v>4376</v>
      </c>
      <c r="F1099" s="5" t="s">
        <v>4377</v>
      </c>
      <c r="G1099" s="5" t="s">
        <v>3152</v>
      </c>
      <c r="H1099" s="5">
        <v>0</v>
      </c>
      <c r="I1099" s="5" cm="1">
        <f t="array" ref="I1099">SUMPRODUCT((G:G=G1099)*(H:H&gt;H1099))+1</f>
        <v>289</v>
      </c>
      <c r="J1099" s="5" t="s">
        <v>390</v>
      </c>
    </row>
    <row r="1100" ht="14.25" spans="1:10">
      <c r="A1100" s="5">
        <v>1098</v>
      </c>
      <c r="B1100" s="5" t="s">
        <v>4378</v>
      </c>
      <c r="C1100" s="5" t="s">
        <v>630</v>
      </c>
      <c r="D1100" s="5" t="s">
        <v>4379</v>
      </c>
      <c r="E1100" s="5" t="s">
        <v>4380</v>
      </c>
      <c r="F1100" s="5" t="s">
        <v>4381</v>
      </c>
      <c r="G1100" s="5" t="s">
        <v>3152</v>
      </c>
      <c r="H1100" s="5">
        <v>0</v>
      </c>
      <c r="I1100" s="5" cm="1">
        <f t="array" ref="I1100">SUMPRODUCT((G:G=G1100)*(H:H&gt;H1100))+1</f>
        <v>289</v>
      </c>
      <c r="J1100" s="5" t="s">
        <v>390</v>
      </c>
    </row>
    <row r="1101" ht="14.25" spans="1:10">
      <c r="A1101" s="5">
        <v>1099</v>
      </c>
      <c r="B1101" s="5" t="s">
        <v>4382</v>
      </c>
      <c r="C1101" s="5" t="s">
        <v>630</v>
      </c>
      <c r="D1101" s="5" t="s">
        <v>4383</v>
      </c>
      <c r="E1101" s="5" t="s">
        <v>4384</v>
      </c>
      <c r="F1101" s="5" t="s">
        <v>4385</v>
      </c>
      <c r="G1101" s="5" t="s">
        <v>3152</v>
      </c>
      <c r="H1101" s="5">
        <v>0</v>
      </c>
      <c r="I1101" s="5" cm="1">
        <f t="array" ref="I1101">SUMPRODUCT((G:G=G1101)*(H:H&gt;H1101))+1</f>
        <v>289</v>
      </c>
      <c r="J1101" s="5" t="s">
        <v>390</v>
      </c>
    </row>
    <row r="1102" ht="14.25" spans="1:10">
      <c r="A1102" s="5">
        <v>1100</v>
      </c>
      <c r="B1102" s="5" t="s">
        <v>4386</v>
      </c>
      <c r="C1102" s="5" t="s">
        <v>630</v>
      </c>
      <c r="D1102" s="5" t="s">
        <v>4387</v>
      </c>
      <c r="E1102" s="5" t="s">
        <v>4388</v>
      </c>
      <c r="F1102" s="5" t="s">
        <v>4389</v>
      </c>
      <c r="G1102" s="5" t="s">
        <v>3152</v>
      </c>
      <c r="H1102" s="5">
        <v>0</v>
      </c>
      <c r="I1102" s="5" cm="1">
        <f t="array" ref="I1102">SUMPRODUCT((G:G=G1102)*(H:H&gt;H1102))+1</f>
        <v>289</v>
      </c>
      <c r="J1102" s="5" t="s">
        <v>390</v>
      </c>
    </row>
    <row r="1103" ht="14.25" spans="1:10">
      <c r="A1103" s="5">
        <v>1101</v>
      </c>
      <c r="B1103" s="5" t="s">
        <v>4390</v>
      </c>
      <c r="C1103" s="5" t="s">
        <v>630</v>
      </c>
      <c r="D1103" s="5" t="s">
        <v>4391</v>
      </c>
      <c r="E1103" s="5" t="s">
        <v>4392</v>
      </c>
      <c r="F1103" s="5" t="s">
        <v>4393</v>
      </c>
      <c r="G1103" s="5" t="s">
        <v>3152</v>
      </c>
      <c r="H1103" s="5">
        <v>0</v>
      </c>
      <c r="I1103" s="5" cm="1">
        <f t="array" ref="I1103">SUMPRODUCT((G:G=G1103)*(H:H&gt;H1103))+1</f>
        <v>289</v>
      </c>
      <c r="J1103" s="5" t="s">
        <v>390</v>
      </c>
    </row>
    <row r="1104" ht="14.25" spans="1:10">
      <c r="A1104" s="5">
        <v>1102</v>
      </c>
      <c r="B1104" s="5" t="s">
        <v>4394</v>
      </c>
      <c r="C1104" s="5" t="s">
        <v>630</v>
      </c>
      <c r="D1104" s="5" t="s">
        <v>4395</v>
      </c>
      <c r="E1104" s="5" t="s">
        <v>4396</v>
      </c>
      <c r="F1104" s="5" t="s">
        <v>4397</v>
      </c>
      <c r="G1104" s="5" t="s">
        <v>3152</v>
      </c>
      <c r="H1104" s="5">
        <v>0</v>
      </c>
      <c r="I1104" s="5" cm="1">
        <f t="array" ref="I1104">SUMPRODUCT((G:G=G1104)*(H:H&gt;H1104))+1</f>
        <v>289</v>
      </c>
      <c r="J1104" s="5" t="s">
        <v>390</v>
      </c>
    </row>
    <row r="1105" ht="14.25" spans="1:10">
      <c r="A1105" s="5">
        <v>1103</v>
      </c>
      <c r="B1105" s="5" t="s">
        <v>4398</v>
      </c>
      <c r="C1105" s="5" t="s">
        <v>630</v>
      </c>
      <c r="D1105" s="5" t="s">
        <v>4399</v>
      </c>
      <c r="E1105" s="5" t="s">
        <v>4400</v>
      </c>
      <c r="F1105" s="5" t="s">
        <v>4401</v>
      </c>
      <c r="G1105" s="5" t="s">
        <v>3152</v>
      </c>
      <c r="H1105" s="5">
        <v>0</v>
      </c>
      <c r="I1105" s="5" cm="1">
        <f t="array" ref="I1105">SUMPRODUCT((G:G=G1105)*(H:H&gt;H1105))+1</f>
        <v>289</v>
      </c>
      <c r="J1105" s="5" t="s">
        <v>390</v>
      </c>
    </row>
    <row r="1106" ht="14.25" spans="1:10">
      <c r="A1106" s="5">
        <v>1104</v>
      </c>
      <c r="B1106" s="5" t="s">
        <v>4402</v>
      </c>
      <c r="C1106" s="5" t="s">
        <v>630</v>
      </c>
      <c r="D1106" s="5" t="s">
        <v>4403</v>
      </c>
      <c r="E1106" s="5" t="s">
        <v>4404</v>
      </c>
      <c r="F1106" s="5" t="s">
        <v>4405</v>
      </c>
      <c r="G1106" s="5" t="s">
        <v>3152</v>
      </c>
      <c r="H1106" s="5">
        <v>0</v>
      </c>
      <c r="I1106" s="5" cm="1">
        <f t="array" ref="I1106">SUMPRODUCT((G:G=G1106)*(H:H&gt;H1106))+1</f>
        <v>289</v>
      </c>
      <c r="J1106" s="5" t="s">
        <v>390</v>
      </c>
    </row>
    <row r="1107" ht="14.25" spans="1:10">
      <c r="A1107" s="5">
        <v>1105</v>
      </c>
      <c r="B1107" s="5" t="s">
        <v>4406</v>
      </c>
      <c r="C1107" s="5" t="s">
        <v>630</v>
      </c>
      <c r="D1107" s="5" t="s">
        <v>4407</v>
      </c>
      <c r="E1107" s="5" t="s">
        <v>4408</v>
      </c>
      <c r="F1107" s="5" t="s">
        <v>4409</v>
      </c>
      <c r="G1107" s="5" t="s">
        <v>3152</v>
      </c>
      <c r="H1107" s="5">
        <v>0</v>
      </c>
      <c r="I1107" s="5" cm="1">
        <f t="array" ref="I1107">SUMPRODUCT((G:G=G1107)*(H:H&gt;H1107))+1</f>
        <v>289</v>
      </c>
      <c r="J1107" s="5" t="s">
        <v>390</v>
      </c>
    </row>
    <row r="1108" ht="14.25" spans="1:10">
      <c r="A1108" s="5">
        <v>1106</v>
      </c>
      <c r="B1108" s="5" t="s">
        <v>4410</v>
      </c>
      <c r="C1108" s="5" t="s">
        <v>630</v>
      </c>
      <c r="D1108" s="5" t="s">
        <v>4411</v>
      </c>
      <c r="E1108" s="5" t="s">
        <v>4412</v>
      </c>
      <c r="F1108" s="5" t="s">
        <v>4413</v>
      </c>
      <c r="G1108" s="5" t="s">
        <v>3152</v>
      </c>
      <c r="H1108" s="5">
        <v>0</v>
      </c>
      <c r="I1108" s="5" cm="1">
        <f t="array" ref="I1108">SUMPRODUCT((G:G=G1108)*(H:H&gt;H1108))+1</f>
        <v>289</v>
      </c>
      <c r="J1108" s="5" t="s">
        <v>390</v>
      </c>
    </row>
    <row r="1109" ht="14.25" spans="1:10">
      <c r="A1109" s="5">
        <v>1107</v>
      </c>
      <c r="B1109" s="5" t="s">
        <v>4414</v>
      </c>
      <c r="C1109" s="5" t="s">
        <v>630</v>
      </c>
      <c r="D1109" s="5" t="s">
        <v>4415</v>
      </c>
      <c r="E1109" s="5" t="s">
        <v>4416</v>
      </c>
      <c r="F1109" s="5" t="s">
        <v>4417</v>
      </c>
      <c r="G1109" s="5" t="s">
        <v>3152</v>
      </c>
      <c r="H1109" s="5">
        <v>0</v>
      </c>
      <c r="I1109" s="5" cm="1">
        <f t="array" ref="I1109">SUMPRODUCT((G:G=G1109)*(H:H&gt;H1109))+1</f>
        <v>289</v>
      </c>
      <c r="J1109" s="5" t="s">
        <v>390</v>
      </c>
    </row>
    <row r="1110" ht="14.25" spans="1:10">
      <c r="A1110" s="5">
        <v>1108</v>
      </c>
      <c r="B1110" s="5" t="s">
        <v>4418</v>
      </c>
      <c r="C1110" s="5" t="s">
        <v>630</v>
      </c>
      <c r="D1110" s="5" t="s">
        <v>4419</v>
      </c>
      <c r="E1110" s="5" t="s">
        <v>4420</v>
      </c>
      <c r="F1110" s="5" t="s">
        <v>4421</v>
      </c>
      <c r="G1110" s="5" t="s">
        <v>3152</v>
      </c>
      <c r="H1110" s="5">
        <v>0</v>
      </c>
      <c r="I1110" s="5" cm="1">
        <f t="array" ref="I1110">SUMPRODUCT((G:G=G1110)*(H:H&gt;H1110))+1</f>
        <v>289</v>
      </c>
      <c r="J1110" s="5" t="s">
        <v>390</v>
      </c>
    </row>
    <row r="1111" ht="14.25" spans="1:10">
      <c r="A1111" s="5">
        <v>1109</v>
      </c>
      <c r="B1111" s="5" t="s">
        <v>4422</v>
      </c>
      <c r="C1111" s="5" t="s">
        <v>630</v>
      </c>
      <c r="D1111" s="5" t="s">
        <v>4423</v>
      </c>
      <c r="E1111" s="5" t="s">
        <v>4424</v>
      </c>
      <c r="F1111" s="5" t="s">
        <v>4425</v>
      </c>
      <c r="G1111" s="5" t="s">
        <v>3152</v>
      </c>
      <c r="H1111" s="5">
        <v>0</v>
      </c>
      <c r="I1111" s="5" cm="1">
        <f t="array" ref="I1111">SUMPRODUCT((G:G=G1111)*(H:H&gt;H1111))+1</f>
        <v>289</v>
      </c>
      <c r="J1111" s="5" t="s">
        <v>390</v>
      </c>
    </row>
    <row r="1112" ht="14.25" spans="1:10">
      <c r="A1112" s="5">
        <v>1110</v>
      </c>
      <c r="B1112" s="5" t="s">
        <v>4426</v>
      </c>
      <c r="C1112" s="5" t="s">
        <v>630</v>
      </c>
      <c r="D1112" s="5" t="s">
        <v>4427</v>
      </c>
      <c r="E1112" s="5" t="s">
        <v>4428</v>
      </c>
      <c r="F1112" s="5" t="s">
        <v>4429</v>
      </c>
      <c r="G1112" s="5" t="s">
        <v>3152</v>
      </c>
      <c r="H1112" s="5">
        <v>0</v>
      </c>
      <c r="I1112" s="5" cm="1">
        <f t="array" ref="I1112">SUMPRODUCT((G:G=G1112)*(H:H&gt;H1112))+1</f>
        <v>289</v>
      </c>
      <c r="J1112" s="5" t="s">
        <v>390</v>
      </c>
    </row>
    <row r="1113" ht="14.25" spans="1:10">
      <c r="A1113" s="5">
        <v>1111</v>
      </c>
      <c r="B1113" s="5" t="s">
        <v>4430</v>
      </c>
      <c r="C1113" s="5" t="s">
        <v>630</v>
      </c>
      <c r="D1113" s="5" t="s">
        <v>4431</v>
      </c>
      <c r="E1113" s="5" t="s">
        <v>4432</v>
      </c>
      <c r="F1113" s="5" t="s">
        <v>4433</v>
      </c>
      <c r="G1113" s="5" t="s">
        <v>3152</v>
      </c>
      <c r="H1113" s="5">
        <v>0</v>
      </c>
      <c r="I1113" s="5" cm="1">
        <f t="array" ref="I1113">SUMPRODUCT((G:G=G1113)*(H:H&gt;H1113))+1</f>
        <v>289</v>
      </c>
      <c r="J1113" s="5" t="s">
        <v>390</v>
      </c>
    </row>
    <row r="1114" ht="14.25" spans="1:10">
      <c r="A1114" s="5">
        <v>1112</v>
      </c>
      <c r="B1114" s="5" t="s">
        <v>4434</v>
      </c>
      <c r="C1114" s="5" t="s">
        <v>630</v>
      </c>
      <c r="D1114" s="5" t="s">
        <v>4435</v>
      </c>
      <c r="E1114" s="5" t="s">
        <v>4436</v>
      </c>
      <c r="F1114" s="5" t="s">
        <v>4437</v>
      </c>
      <c r="G1114" s="5" t="s">
        <v>3152</v>
      </c>
      <c r="H1114" s="5">
        <v>0</v>
      </c>
      <c r="I1114" s="5" cm="1">
        <f t="array" ref="I1114">SUMPRODUCT((G:G=G1114)*(H:H&gt;H1114))+1</f>
        <v>289</v>
      </c>
      <c r="J1114" s="5" t="s">
        <v>390</v>
      </c>
    </row>
    <row r="1115" ht="14.25" spans="1:10">
      <c r="A1115" s="5">
        <v>1113</v>
      </c>
      <c r="B1115" s="5" t="s">
        <v>4438</v>
      </c>
      <c r="C1115" s="5" t="s">
        <v>630</v>
      </c>
      <c r="D1115" s="5" t="s">
        <v>4439</v>
      </c>
      <c r="E1115" s="5" t="s">
        <v>4440</v>
      </c>
      <c r="F1115" s="5" t="s">
        <v>4441</v>
      </c>
      <c r="G1115" s="5" t="s">
        <v>3152</v>
      </c>
      <c r="H1115" s="5">
        <v>0</v>
      </c>
      <c r="I1115" s="5" cm="1">
        <f t="array" ref="I1115">SUMPRODUCT((G:G=G1115)*(H:H&gt;H1115))+1</f>
        <v>289</v>
      </c>
      <c r="J1115" s="5" t="s">
        <v>390</v>
      </c>
    </row>
    <row r="1116" ht="14.25" spans="1:10">
      <c r="A1116" s="5">
        <v>1114</v>
      </c>
      <c r="B1116" s="5" t="s">
        <v>4442</v>
      </c>
      <c r="C1116" s="5" t="s">
        <v>630</v>
      </c>
      <c r="D1116" s="5" t="s">
        <v>4443</v>
      </c>
      <c r="E1116" s="5" t="s">
        <v>4444</v>
      </c>
      <c r="F1116" s="5" t="s">
        <v>4445</v>
      </c>
      <c r="G1116" s="5" t="s">
        <v>3152</v>
      </c>
      <c r="H1116" s="5">
        <v>0</v>
      </c>
      <c r="I1116" s="5" cm="1">
        <f t="array" ref="I1116">SUMPRODUCT((G:G=G1116)*(H:H&gt;H1116))+1</f>
        <v>289</v>
      </c>
      <c r="J1116" s="5" t="s">
        <v>390</v>
      </c>
    </row>
    <row r="1117" ht="14.25" spans="1:10">
      <c r="A1117" s="5">
        <v>1115</v>
      </c>
      <c r="B1117" s="5" t="s">
        <v>4446</v>
      </c>
      <c r="C1117" s="5" t="s">
        <v>630</v>
      </c>
      <c r="D1117" s="5" t="s">
        <v>4447</v>
      </c>
      <c r="E1117" s="5" t="s">
        <v>4448</v>
      </c>
      <c r="F1117" s="5" t="s">
        <v>4449</v>
      </c>
      <c r="G1117" s="5" t="s">
        <v>3152</v>
      </c>
      <c r="H1117" s="5">
        <v>0</v>
      </c>
      <c r="I1117" s="5" cm="1">
        <f t="array" ref="I1117">SUMPRODUCT((G:G=G1117)*(H:H&gt;H1117))+1</f>
        <v>289</v>
      </c>
      <c r="J1117" s="5" t="s">
        <v>390</v>
      </c>
    </row>
    <row r="1118" ht="14.25" spans="1:10">
      <c r="A1118" s="5">
        <v>1116</v>
      </c>
      <c r="B1118" s="5" t="s">
        <v>4450</v>
      </c>
      <c r="C1118" s="5" t="s">
        <v>630</v>
      </c>
      <c r="D1118" s="5" t="s">
        <v>4451</v>
      </c>
      <c r="E1118" s="5" t="s">
        <v>4452</v>
      </c>
      <c r="F1118" s="5" t="s">
        <v>4453</v>
      </c>
      <c r="G1118" s="5" t="s">
        <v>3152</v>
      </c>
      <c r="H1118" s="5">
        <v>0</v>
      </c>
      <c r="I1118" s="5" cm="1">
        <f t="array" ref="I1118">SUMPRODUCT((G:G=G1118)*(H:H&gt;H1118))+1</f>
        <v>289</v>
      </c>
      <c r="J1118" s="5" t="s">
        <v>390</v>
      </c>
    </row>
    <row r="1119" ht="14.25" spans="1:10">
      <c r="A1119" s="5">
        <v>1117</v>
      </c>
      <c r="B1119" s="5" t="s">
        <v>4454</v>
      </c>
      <c r="C1119" s="5" t="s">
        <v>630</v>
      </c>
      <c r="D1119" s="5" t="s">
        <v>4455</v>
      </c>
      <c r="E1119" s="5" t="s">
        <v>4456</v>
      </c>
      <c r="F1119" s="5" t="s">
        <v>4457</v>
      </c>
      <c r="G1119" s="5" t="s">
        <v>3152</v>
      </c>
      <c r="H1119" s="5">
        <v>0</v>
      </c>
      <c r="I1119" s="5" cm="1">
        <f t="array" ref="I1119">SUMPRODUCT((G:G=G1119)*(H:H&gt;H1119))+1</f>
        <v>289</v>
      </c>
      <c r="J1119" s="5" t="s">
        <v>390</v>
      </c>
    </row>
    <row r="1120" ht="14.25" spans="1:10">
      <c r="A1120" s="5">
        <v>1118</v>
      </c>
      <c r="B1120" s="5" t="s">
        <v>4458</v>
      </c>
      <c r="C1120" s="5" t="s">
        <v>630</v>
      </c>
      <c r="D1120" s="5" t="s">
        <v>4459</v>
      </c>
      <c r="E1120" s="5" t="s">
        <v>4460</v>
      </c>
      <c r="F1120" s="5" t="s">
        <v>4461</v>
      </c>
      <c r="G1120" s="5" t="s">
        <v>3152</v>
      </c>
      <c r="H1120" s="5">
        <v>0</v>
      </c>
      <c r="I1120" s="5" cm="1">
        <f t="array" ref="I1120">SUMPRODUCT((G:G=G1120)*(H:H&gt;H1120))+1</f>
        <v>289</v>
      </c>
      <c r="J1120" s="5" t="s">
        <v>390</v>
      </c>
    </row>
    <row r="1121" ht="14.25" spans="1:10">
      <c r="A1121" s="5">
        <v>1119</v>
      </c>
      <c r="B1121" s="5" t="s">
        <v>4462</v>
      </c>
      <c r="C1121" s="5" t="s">
        <v>630</v>
      </c>
      <c r="D1121" s="5" t="s">
        <v>4463</v>
      </c>
      <c r="E1121" s="5" t="s">
        <v>4464</v>
      </c>
      <c r="F1121" s="5" t="s">
        <v>4465</v>
      </c>
      <c r="G1121" s="5" t="s">
        <v>3152</v>
      </c>
      <c r="H1121" s="5">
        <v>0</v>
      </c>
      <c r="I1121" s="5" cm="1">
        <f t="array" ref="I1121">SUMPRODUCT((G:G=G1121)*(H:H&gt;H1121))+1</f>
        <v>289</v>
      </c>
      <c r="J1121" s="5" t="s">
        <v>390</v>
      </c>
    </row>
    <row r="1122" ht="14.25" spans="1:10">
      <c r="A1122" s="5">
        <v>1120</v>
      </c>
      <c r="B1122" s="5" t="s">
        <v>4466</v>
      </c>
      <c r="C1122" s="5" t="s">
        <v>630</v>
      </c>
      <c r="D1122" s="5" t="s">
        <v>4467</v>
      </c>
      <c r="E1122" s="5" t="s">
        <v>4468</v>
      </c>
      <c r="F1122" s="5" t="s">
        <v>4469</v>
      </c>
      <c r="G1122" s="5" t="s">
        <v>3152</v>
      </c>
      <c r="H1122" s="5">
        <v>0</v>
      </c>
      <c r="I1122" s="5" cm="1">
        <f t="array" ref="I1122">SUMPRODUCT((G:G=G1122)*(H:H&gt;H1122))+1</f>
        <v>289</v>
      </c>
      <c r="J1122" s="5" t="s">
        <v>390</v>
      </c>
    </row>
    <row r="1123" ht="14.25" spans="1:10">
      <c r="A1123" s="5">
        <v>1121</v>
      </c>
      <c r="B1123" s="5" t="s">
        <v>4470</v>
      </c>
      <c r="C1123" s="5" t="s">
        <v>630</v>
      </c>
      <c r="D1123" s="5" t="s">
        <v>4471</v>
      </c>
      <c r="E1123" s="5" t="s">
        <v>4472</v>
      </c>
      <c r="F1123" s="5" t="s">
        <v>4473</v>
      </c>
      <c r="G1123" s="5" t="s">
        <v>3152</v>
      </c>
      <c r="H1123" s="5">
        <v>0</v>
      </c>
      <c r="I1123" s="5" cm="1">
        <f t="array" ref="I1123">SUMPRODUCT((G:G=G1123)*(H:H&gt;H1123))+1</f>
        <v>289</v>
      </c>
      <c r="J1123" s="5" t="s">
        <v>390</v>
      </c>
    </row>
    <row r="1124" ht="14.25" spans="1:10">
      <c r="A1124" s="5">
        <v>1122</v>
      </c>
      <c r="B1124" s="5" t="s">
        <v>4474</v>
      </c>
      <c r="C1124" s="5" t="s">
        <v>630</v>
      </c>
      <c r="D1124" s="5" t="s">
        <v>4475</v>
      </c>
      <c r="E1124" s="5" t="s">
        <v>4476</v>
      </c>
      <c r="F1124" s="5" t="s">
        <v>4477</v>
      </c>
      <c r="G1124" s="5" t="s">
        <v>3152</v>
      </c>
      <c r="H1124" s="5">
        <v>0</v>
      </c>
      <c r="I1124" s="5" cm="1">
        <f t="array" ref="I1124">SUMPRODUCT((G:G=G1124)*(H:H&gt;H1124))+1</f>
        <v>289</v>
      </c>
      <c r="J1124" s="5" t="s">
        <v>390</v>
      </c>
    </row>
    <row r="1125" ht="14.25" spans="1:10">
      <c r="A1125" s="5">
        <v>1123</v>
      </c>
      <c r="B1125" s="5" t="s">
        <v>4478</v>
      </c>
      <c r="C1125" s="5" t="s">
        <v>630</v>
      </c>
      <c r="D1125" s="5" t="s">
        <v>4479</v>
      </c>
      <c r="E1125" s="5" t="s">
        <v>4480</v>
      </c>
      <c r="F1125" s="5" t="s">
        <v>4481</v>
      </c>
      <c r="G1125" s="5" t="s">
        <v>3152</v>
      </c>
      <c r="H1125" s="5">
        <v>0</v>
      </c>
      <c r="I1125" s="5" cm="1">
        <f t="array" ref="I1125">SUMPRODUCT((G:G=G1125)*(H:H&gt;H1125))+1</f>
        <v>289</v>
      </c>
      <c r="J1125" s="5" t="s">
        <v>390</v>
      </c>
    </row>
    <row r="1126" ht="14.25" spans="1:10">
      <c r="A1126" s="5">
        <v>1124</v>
      </c>
      <c r="B1126" s="5" t="s">
        <v>4482</v>
      </c>
      <c r="C1126" s="5" t="s">
        <v>630</v>
      </c>
      <c r="D1126" s="5" t="s">
        <v>4483</v>
      </c>
      <c r="E1126" s="5" t="s">
        <v>4484</v>
      </c>
      <c r="F1126" s="5" t="s">
        <v>4485</v>
      </c>
      <c r="G1126" s="5" t="s">
        <v>3152</v>
      </c>
      <c r="H1126" s="5">
        <v>0</v>
      </c>
      <c r="I1126" s="5" cm="1">
        <f t="array" ref="I1126">SUMPRODUCT((G:G=G1126)*(H:H&gt;H1126))+1</f>
        <v>289</v>
      </c>
      <c r="J1126" s="5" t="s">
        <v>390</v>
      </c>
    </row>
    <row r="1127" ht="14.25" spans="1:10">
      <c r="A1127" s="5">
        <v>1125</v>
      </c>
      <c r="B1127" s="5" t="s">
        <v>4486</v>
      </c>
      <c r="C1127" s="5" t="s">
        <v>630</v>
      </c>
      <c r="D1127" s="5" t="s">
        <v>4487</v>
      </c>
      <c r="E1127" s="5" t="s">
        <v>4488</v>
      </c>
      <c r="F1127" s="5" t="s">
        <v>4489</v>
      </c>
      <c r="G1127" s="5" t="s">
        <v>3152</v>
      </c>
      <c r="H1127" s="5">
        <v>0</v>
      </c>
      <c r="I1127" s="5" cm="1">
        <f t="array" ref="I1127">SUMPRODUCT((G:G=G1127)*(H:H&gt;H1127))+1</f>
        <v>289</v>
      </c>
      <c r="J1127" s="5" t="s">
        <v>390</v>
      </c>
    </row>
    <row r="1128" ht="14.25" spans="1:10">
      <c r="A1128" s="5">
        <v>1126</v>
      </c>
      <c r="B1128" s="5" t="s">
        <v>4490</v>
      </c>
      <c r="C1128" s="5" t="s">
        <v>630</v>
      </c>
      <c r="D1128" s="5" t="s">
        <v>4491</v>
      </c>
      <c r="E1128" s="5" t="s">
        <v>4492</v>
      </c>
      <c r="F1128" s="5" t="s">
        <v>4493</v>
      </c>
      <c r="G1128" s="5" t="s">
        <v>3152</v>
      </c>
      <c r="H1128" s="5">
        <v>0</v>
      </c>
      <c r="I1128" s="5" cm="1">
        <f t="array" ref="I1128">SUMPRODUCT((G:G=G1128)*(H:H&gt;H1128))+1</f>
        <v>289</v>
      </c>
      <c r="J1128" s="5" t="s">
        <v>390</v>
      </c>
    </row>
    <row r="1129" ht="14.25" spans="1:10">
      <c r="A1129" s="5">
        <v>1127</v>
      </c>
      <c r="B1129" s="5" t="s">
        <v>4494</v>
      </c>
      <c r="C1129" s="5" t="s">
        <v>630</v>
      </c>
      <c r="D1129" s="5" t="s">
        <v>4495</v>
      </c>
      <c r="E1129" s="5" t="s">
        <v>4496</v>
      </c>
      <c r="F1129" s="5" t="s">
        <v>4497</v>
      </c>
      <c r="G1129" s="5" t="s">
        <v>3152</v>
      </c>
      <c r="H1129" s="5">
        <v>0</v>
      </c>
      <c r="I1129" s="5" cm="1">
        <f t="array" ref="I1129">SUMPRODUCT((G:G=G1129)*(H:H&gt;H1129))+1</f>
        <v>289</v>
      </c>
      <c r="J1129" s="5" t="s">
        <v>390</v>
      </c>
    </row>
    <row r="1130" ht="14.25" spans="1:10">
      <c r="A1130" s="5">
        <v>1128</v>
      </c>
      <c r="B1130" s="5" t="s">
        <v>4498</v>
      </c>
      <c r="C1130" s="5" t="s">
        <v>630</v>
      </c>
      <c r="D1130" s="5" t="s">
        <v>4499</v>
      </c>
      <c r="E1130" s="5" t="s">
        <v>4500</v>
      </c>
      <c r="F1130" s="5" t="s">
        <v>4501</v>
      </c>
      <c r="G1130" s="5" t="s">
        <v>3152</v>
      </c>
      <c r="H1130" s="5">
        <v>0</v>
      </c>
      <c r="I1130" s="5" cm="1">
        <f t="array" ref="I1130">SUMPRODUCT((G:G=G1130)*(H:H&gt;H1130))+1</f>
        <v>289</v>
      </c>
      <c r="J1130" s="5" t="s">
        <v>390</v>
      </c>
    </row>
    <row r="1131" ht="14.25" spans="1:10">
      <c r="A1131" s="5">
        <v>1129</v>
      </c>
      <c r="B1131" s="5" t="s">
        <v>4502</v>
      </c>
      <c r="C1131" s="5" t="s">
        <v>630</v>
      </c>
      <c r="D1131" s="5" t="s">
        <v>4503</v>
      </c>
      <c r="E1131" s="5" t="s">
        <v>4504</v>
      </c>
      <c r="F1131" s="5" t="s">
        <v>4505</v>
      </c>
      <c r="G1131" s="5" t="s">
        <v>3152</v>
      </c>
      <c r="H1131" s="5">
        <v>0</v>
      </c>
      <c r="I1131" s="5" cm="1">
        <f t="array" ref="I1131">SUMPRODUCT((G:G=G1131)*(H:H&gt;H1131))+1</f>
        <v>289</v>
      </c>
      <c r="J1131" s="5" t="s">
        <v>390</v>
      </c>
    </row>
    <row r="1132" ht="14.25" spans="1:10">
      <c r="A1132" s="5">
        <v>1130</v>
      </c>
      <c r="B1132" s="5" t="s">
        <v>4506</v>
      </c>
      <c r="C1132" s="5" t="s">
        <v>630</v>
      </c>
      <c r="D1132" s="5" t="s">
        <v>4507</v>
      </c>
      <c r="E1132" s="5" t="s">
        <v>4508</v>
      </c>
      <c r="F1132" s="5" t="s">
        <v>4509</v>
      </c>
      <c r="G1132" s="5" t="s">
        <v>3152</v>
      </c>
      <c r="H1132" s="5">
        <v>0</v>
      </c>
      <c r="I1132" s="5" cm="1">
        <f t="array" ref="I1132">SUMPRODUCT((G:G=G1132)*(H:H&gt;H1132))+1</f>
        <v>289</v>
      </c>
      <c r="J1132" s="5" t="s">
        <v>390</v>
      </c>
    </row>
    <row r="1133" ht="14.25" spans="1:10">
      <c r="A1133" s="5">
        <v>1131</v>
      </c>
      <c r="B1133" s="5" t="s">
        <v>4510</v>
      </c>
      <c r="C1133" s="5" t="s">
        <v>630</v>
      </c>
      <c r="D1133" s="5" t="s">
        <v>4511</v>
      </c>
      <c r="E1133" s="5" t="s">
        <v>4512</v>
      </c>
      <c r="F1133" s="5" t="s">
        <v>4513</v>
      </c>
      <c r="G1133" s="5" t="s">
        <v>3152</v>
      </c>
      <c r="H1133" s="5">
        <v>0</v>
      </c>
      <c r="I1133" s="5" cm="1">
        <f t="array" ref="I1133">SUMPRODUCT((G:G=G1133)*(H:H&gt;H1133))+1</f>
        <v>289</v>
      </c>
      <c r="J1133" s="5" t="s">
        <v>390</v>
      </c>
    </row>
    <row r="1134" ht="14.25" spans="1:10">
      <c r="A1134" s="5">
        <v>1132</v>
      </c>
      <c r="B1134" s="5" t="s">
        <v>4514</v>
      </c>
      <c r="C1134" s="5" t="s">
        <v>630</v>
      </c>
      <c r="D1134" s="5" t="s">
        <v>4515</v>
      </c>
      <c r="E1134" s="5" t="s">
        <v>4516</v>
      </c>
      <c r="F1134" s="5" t="s">
        <v>4517</v>
      </c>
      <c r="G1134" s="5" t="s">
        <v>3152</v>
      </c>
      <c r="H1134" s="5">
        <v>0</v>
      </c>
      <c r="I1134" s="5" cm="1">
        <f t="array" ref="I1134">SUMPRODUCT((G:G=G1134)*(H:H&gt;H1134))+1</f>
        <v>289</v>
      </c>
      <c r="J1134" s="5" t="s">
        <v>390</v>
      </c>
    </row>
    <row r="1135" ht="14.25" spans="1:10">
      <c r="A1135" s="5">
        <v>1133</v>
      </c>
      <c r="B1135" s="5" t="s">
        <v>4518</v>
      </c>
      <c r="C1135" s="5" t="s">
        <v>630</v>
      </c>
      <c r="D1135" s="5" t="s">
        <v>4519</v>
      </c>
      <c r="E1135" s="5" t="s">
        <v>4520</v>
      </c>
      <c r="F1135" s="5" t="s">
        <v>4521</v>
      </c>
      <c r="G1135" s="5" t="s">
        <v>3152</v>
      </c>
      <c r="H1135" s="5">
        <v>0</v>
      </c>
      <c r="I1135" s="5" cm="1">
        <f t="array" ref="I1135">SUMPRODUCT((G:G=G1135)*(H:H&gt;H1135))+1</f>
        <v>289</v>
      </c>
      <c r="J1135" s="5" t="s">
        <v>390</v>
      </c>
    </row>
    <row r="1136" ht="14.25" spans="1:10">
      <c r="A1136" s="5">
        <v>1134</v>
      </c>
      <c r="B1136" s="5" t="s">
        <v>4522</v>
      </c>
      <c r="C1136" s="5" t="s">
        <v>630</v>
      </c>
      <c r="D1136" s="5" t="s">
        <v>4523</v>
      </c>
      <c r="E1136" s="5" t="s">
        <v>4524</v>
      </c>
      <c r="F1136" s="5" t="s">
        <v>4525</v>
      </c>
      <c r="G1136" s="5" t="s">
        <v>3152</v>
      </c>
      <c r="H1136" s="5">
        <v>0</v>
      </c>
      <c r="I1136" s="5" cm="1">
        <f t="array" ref="I1136">SUMPRODUCT((G:G=G1136)*(H:H&gt;H1136))+1</f>
        <v>289</v>
      </c>
      <c r="J1136" s="5" t="s">
        <v>390</v>
      </c>
    </row>
    <row r="1137" ht="14.25" spans="1:10">
      <c r="A1137" s="5">
        <v>1135</v>
      </c>
      <c r="B1137" s="5" t="s">
        <v>4526</v>
      </c>
      <c r="C1137" s="5" t="s">
        <v>630</v>
      </c>
      <c r="D1137" s="5" t="s">
        <v>4527</v>
      </c>
      <c r="E1137" s="5" t="s">
        <v>4528</v>
      </c>
      <c r="F1137" s="5" t="s">
        <v>4529</v>
      </c>
      <c r="G1137" s="5" t="s">
        <v>3152</v>
      </c>
      <c r="H1137" s="5">
        <v>0</v>
      </c>
      <c r="I1137" s="5" cm="1">
        <f t="array" ref="I1137">SUMPRODUCT((G:G=G1137)*(H:H&gt;H1137))+1</f>
        <v>289</v>
      </c>
      <c r="J1137" s="5" t="s">
        <v>390</v>
      </c>
    </row>
    <row r="1138" ht="14.25" spans="1:10">
      <c r="A1138" s="5">
        <v>1136</v>
      </c>
      <c r="B1138" s="5" t="s">
        <v>4530</v>
      </c>
      <c r="C1138" s="5" t="s">
        <v>630</v>
      </c>
      <c r="D1138" s="5" t="s">
        <v>4531</v>
      </c>
      <c r="E1138" s="5" t="s">
        <v>4532</v>
      </c>
      <c r="F1138" s="5" t="s">
        <v>4533</v>
      </c>
      <c r="G1138" s="5" t="s">
        <v>3152</v>
      </c>
      <c r="H1138" s="5">
        <v>0</v>
      </c>
      <c r="I1138" s="5" cm="1">
        <f t="array" ref="I1138">SUMPRODUCT((G:G=G1138)*(H:H&gt;H1138))+1</f>
        <v>289</v>
      </c>
      <c r="J1138" s="5" t="s">
        <v>390</v>
      </c>
    </row>
    <row r="1139" ht="14.25" spans="1:10">
      <c r="A1139" s="5">
        <v>1137</v>
      </c>
      <c r="B1139" s="5" t="s">
        <v>4534</v>
      </c>
      <c r="C1139" s="5" t="s">
        <v>630</v>
      </c>
      <c r="D1139" s="5" t="s">
        <v>4535</v>
      </c>
      <c r="E1139" s="5" t="s">
        <v>4536</v>
      </c>
      <c r="F1139" s="5" t="s">
        <v>4537</v>
      </c>
      <c r="G1139" s="5" t="s">
        <v>3152</v>
      </c>
      <c r="H1139" s="5">
        <v>0</v>
      </c>
      <c r="I1139" s="5" cm="1">
        <f t="array" ref="I1139">SUMPRODUCT((G:G=G1139)*(H:H&gt;H1139))+1</f>
        <v>289</v>
      </c>
      <c r="J1139" s="5" t="s">
        <v>390</v>
      </c>
    </row>
    <row r="1140" ht="14.25" spans="1:10">
      <c r="A1140" s="5">
        <v>1138</v>
      </c>
      <c r="B1140" s="5" t="s">
        <v>4538</v>
      </c>
      <c r="C1140" s="5" t="s">
        <v>630</v>
      </c>
      <c r="D1140" s="5" t="s">
        <v>4539</v>
      </c>
      <c r="E1140" s="5" t="s">
        <v>4540</v>
      </c>
      <c r="F1140" s="5" t="s">
        <v>4541</v>
      </c>
      <c r="G1140" s="5" t="s">
        <v>3152</v>
      </c>
      <c r="H1140" s="5">
        <v>0</v>
      </c>
      <c r="I1140" s="5" cm="1">
        <f t="array" ref="I1140">SUMPRODUCT((G:G=G1140)*(H:H&gt;H1140))+1</f>
        <v>289</v>
      </c>
      <c r="J1140" s="5" t="s">
        <v>390</v>
      </c>
    </row>
    <row r="1141" ht="14.25" spans="1:10">
      <c r="A1141" s="5">
        <v>1139</v>
      </c>
      <c r="B1141" s="5" t="s">
        <v>4542</v>
      </c>
      <c r="C1141" s="5" t="s">
        <v>630</v>
      </c>
      <c r="D1141" s="5" t="s">
        <v>4543</v>
      </c>
      <c r="E1141" s="5" t="s">
        <v>4544</v>
      </c>
      <c r="F1141" s="5" t="s">
        <v>4545</v>
      </c>
      <c r="G1141" s="5" t="s">
        <v>3152</v>
      </c>
      <c r="H1141" s="5">
        <v>0</v>
      </c>
      <c r="I1141" s="5" cm="1">
        <f t="array" ref="I1141">SUMPRODUCT((G:G=G1141)*(H:H&gt;H1141))+1</f>
        <v>289</v>
      </c>
      <c r="J1141" s="5" t="s">
        <v>390</v>
      </c>
    </row>
    <row r="1142" ht="14.25" spans="1:10">
      <c r="A1142" s="5">
        <v>1140</v>
      </c>
      <c r="B1142" s="5" t="s">
        <v>4546</v>
      </c>
      <c r="C1142" s="5" t="s">
        <v>630</v>
      </c>
      <c r="D1142" s="5" t="s">
        <v>4547</v>
      </c>
      <c r="E1142" s="5" t="s">
        <v>4548</v>
      </c>
      <c r="F1142" s="5" t="s">
        <v>4549</v>
      </c>
      <c r="G1142" s="5" t="s">
        <v>3152</v>
      </c>
      <c r="H1142" s="5">
        <v>0</v>
      </c>
      <c r="I1142" s="5" cm="1">
        <f t="array" ref="I1142">SUMPRODUCT((G:G=G1142)*(H:H&gt;H1142))+1</f>
        <v>289</v>
      </c>
      <c r="J1142" s="5" t="s">
        <v>390</v>
      </c>
    </row>
    <row r="1143" ht="14.25" spans="1:10">
      <c r="A1143" s="5">
        <v>1141</v>
      </c>
      <c r="B1143" s="5" t="s">
        <v>4550</v>
      </c>
      <c r="C1143" s="5" t="s">
        <v>630</v>
      </c>
      <c r="D1143" s="5" t="s">
        <v>4551</v>
      </c>
      <c r="E1143" s="5" t="s">
        <v>4552</v>
      </c>
      <c r="F1143" s="5" t="s">
        <v>4553</v>
      </c>
      <c r="G1143" s="5" t="s">
        <v>3152</v>
      </c>
      <c r="H1143" s="5">
        <v>0</v>
      </c>
      <c r="I1143" s="5" cm="1">
        <f t="array" ref="I1143">SUMPRODUCT((G:G=G1143)*(H:H&gt;H1143))+1</f>
        <v>289</v>
      </c>
      <c r="J1143" s="5" t="s">
        <v>390</v>
      </c>
    </row>
    <row r="1144" ht="14.25" spans="1:10">
      <c r="A1144" s="5">
        <v>1142</v>
      </c>
      <c r="B1144" s="5" t="s">
        <v>4554</v>
      </c>
      <c r="C1144" s="5" t="s">
        <v>630</v>
      </c>
      <c r="D1144" s="5" t="s">
        <v>4555</v>
      </c>
      <c r="E1144" s="5" t="s">
        <v>4556</v>
      </c>
      <c r="F1144" s="5" t="s">
        <v>4557</v>
      </c>
      <c r="G1144" s="5" t="s">
        <v>3152</v>
      </c>
      <c r="H1144" s="5">
        <v>0</v>
      </c>
      <c r="I1144" s="5" cm="1">
        <f t="array" ref="I1144">SUMPRODUCT((G:G=G1144)*(H:H&gt;H1144))+1</f>
        <v>289</v>
      </c>
      <c r="J1144" s="5" t="s">
        <v>390</v>
      </c>
    </row>
    <row r="1145" ht="14.25" spans="1:10">
      <c r="A1145" s="5">
        <v>1143</v>
      </c>
      <c r="B1145" s="5" t="s">
        <v>4558</v>
      </c>
      <c r="C1145" s="5" t="s">
        <v>630</v>
      </c>
      <c r="D1145" s="5" t="s">
        <v>4559</v>
      </c>
      <c r="E1145" s="5" t="s">
        <v>4560</v>
      </c>
      <c r="F1145" s="5" t="s">
        <v>4561</v>
      </c>
      <c r="G1145" s="5" t="s">
        <v>3152</v>
      </c>
      <c r="H1145" s="5">
        <v>0</v>
      </c>
      <c r="I1145" s="5" cm="1">
        <f t="array" ref="I1145">SUMPRODUCT((G:G=G1145)*(H:H&gt;H1145))+1</f>
        <v>289</v>
      </c>
      <c r="J1145" s="5" t="s">
        <v>390</v>
      </c>
    </row>
    <row r="1146" ht="14.25" spans="1:10">
      <c r="A1146" s="5">
        <v>1144</v>
      </c>
      <c r="B1146" s="5" t="s">
        <v>4562</v>
      </c>
      <c r="C1146" s="5" t="s">
        <v>630</v>
      </c>
      <c r="D1146" s="5" t="s">
        <v>4563</v>
      </c>
      <c r="E1146" s="5" t="s">
        <v>4564</v>
      </c>
      <c r="F1146" s="5" t="s">
        <v>4565</v>
      </c>
      <c r="G1146" s="5" t="s">
        <v>3152</v>
      </c>
      <c r="H1146" s="5">
        <v>0</v>
      </c>
      <c r="I1146" s="5" cm="1">
        <f t="array" ref="I1146">SUMPRODUCT((G:G=G1146)*(H:H&gt;H1146))+1</f>
        <v>289</v>
      </c>
      <c r="J1146" s="5" t="s">
        <v>390</v>
      </c>
    </row>
    <row r="1147" ht="14.25" spans="1:10">
      <c r="A1147" s="5">
        <v>1145</v>
      </c>
      <c r="B1147" s="5" t="s">
        <v>4566</v>
      </c>
      <c r="C1147" s="5" t="s">
        <v>630</v>
      </c>
      <c r="D1147" s="5" t="s">
        <v>4567</v>
      </c>
      <c r="E1147" s="5" t="s">
        <v>4568</v>
      </c>
      <c r="F1147" s="5" t="s">
        <v>4569</v>
      </c>
      <c r="G1147" s="5" t="s">
        <v>3152</v>
      </c>
      <c r="H1147" s="5">
        <v>0</v>
      </c>
      <c r="I1147" s="5" cm="1">
        <f t="array" ref="I1147">SUMPRODUCT((G:G=G1147)*(H:H&gt;H1147))+1</f>
        <v>289</v>
      </c>
      <c r="J1147" s="5" t="s">
        <v>390</v>
      </c>
    </row>
    <row r="1148" ht="14.25" spans="1:10">
      <c r="A1148" s="5">
        <v>1146</v>
      </c>
      <c r="B1148" s="5" t="s">
        <v>4570</v>
      </c>
      <c r="C1148" s="5" t="s">
        <v>630</v>
      </c>
      <c r="D1148" s="5" t="s">
        <v>4571</v>
      </c>
      <c r="E1148" s="5" t="s">
        <v>4572</v>
      </c>
      <c r="F1148" s="5" t="s">
        <v>4573</v>
      </c>
      <c r="G1148" s="5" t="s">
        <v>3152</v>
      </c>
      <c r="H1148" s="5">
        <v>0</v>
      </c>
      <c r="I1148" s="5" cm="1">
        <f t="array" ref="I1148">SUMPRODUCT((G:G=G1148)*(H:H&gt;H1148))+1</f>
        <v>289</v>
      </c>
      <c r="J1148" s="5" t="s">
        <v>390</v>
      </c>
    </row>
    <row r="1149" ht="14.25" spans="1:10">
      <c r="A1149" s="5">
        <v>1147</v>
      </c>
      <c r="B1149" s="5" t="s">
        <v>4574</v>
      </c>
      <c r="C1149" s="5" t="s">
        <v>630</v>
      </c>
      <c r="D1149" s="5" t="s">
        <v>4575</v>
      </c>
      <c r="E1149" s="5" t="s">
        <v>4576</v>
      </c>
      <c r="F1149" s="5" t="s">
        <v>4577</v>
      </c>
      <c r="G1149" s="5" t="s">
        <v>3152</v>
      </c>
      <c r="H1149" s="5">
        <v>0</v>
      </c>
      <c r="I1149" s="5" cm="1">
        <f t="array" ref="I1149">SUMPRODUCT((G:G=G1149)*(H:H&gt;H1149))+1</f>
        <v>289</v>
      </c>
      <c r="J1149" s="5" t="s">
        <v>390</v>
      </c>
    </row>
    <row r="1150" ht="14.25" spans="1:10">
      <c r="A1150" s="5">
        <v>1148</v>
      </c>
      <c r="B1150" s="5" t="s">
        <v>4578</v>
      </c>
      <c r="C1150" s="5" t="s">
        <v>630</v>
      </c>
      <c r="D1150" s="5" t="s">
        <v>4579</v>
      </c>
      <c r="E1150" s="5" t="s">
        <v>4580</v>
      </c>
      <c r="F1150" s="5" t="s">
        <v>4581</v>
      </c>
      <c r="G1150" s="5" t="s">
        <v>3152</v>
      </c>
      <c r="H1150" s="5">
        <v>0</v>
      </c>
      <c r="I1150" s="5" cm="1">
        <f t="array" ref="I1150">SUMPRODUCT((G:G=G1150)*(H:H&gt;H1150))+1</f>
        <v>289</v>
      </c>
      <c r="J1150" s="5" t="s">
        <v>390</v>
      </c>
    </row>
    <row r="1151" ht="14.25" spans="1:10">
      <c r="A1151" s="5">
        <v>1149</v>
      </c>
      <c r="B1151" s="5" t="s">
        <v>4582</v>
      </c>
      <c r="C1151" s="5" t="s">
        <v>630</v>
      </c>
      <c r="D1151" s="5" t="s">
        <v>4583</v>
      </c>
      <c r="E1151" s="5" t="s">
        <v>4584</v>
      </c>
      <c r="F1151" s="5" t="s">
        <v>4585</v>
      </c>
      <c r="G1151" s="5" t="s">
        <v>3152</v>
      </c>
      <c r="H1151" s="5">
        <v>0</v>
      </c>
      <c r="I1151" s="5" cm="1">
        <f t="array" ref="I1151">SUMPRODUCT((G:G=G1151)*(H:H&gt;H1151))+1</f>
        <v>289</v>
      </c>
      <c r="J1151" s="5" t="s">
        <v>390</v>
      </c>
    </row>
    <row r="1152" ht="14.25" spans="1:10">
      <c r="A1152" s="5">
        <v>1150</v>
      </c>
      <c r="B1152" s="5" t="s">
        <v>4586</v>
      </c>
      <c r="C1152" s="5" t="s">
        <v>630</v>
      </c>
      <c r="D1152" s="5" t="s">
        <v>4587</v>
      </c>
      <c r="E1152" s="5" t="s">
        <v>4588</v>
      </c>
      <c r="F1152" s="5" t="s">
        <v>4589</v>
      </c>
      <c r="G1152" s="5" t="s">
        <v>3152</v>
      </c>
      <c r="H1152" s="5">
        <v>0</v>
      </c>
      <c r="I1152" s="5" cm="1">
        <f t="array" ref="I1152">SUMPRODUCT((G:G=G1152)*(H:H&gt;H1152))+1</f>
        <v>289</v>
      </c>
      <c r="J1152" s="5" t="s">
        <v>390</v>
      </c>
    </row>
    <row r="1153" ht="14.25" spans="1:10">
      <c r="A1153" s="5">
        <v>1151</v>
      </c>
      <c r="B1153" s="5" t="s">
        <v>4590</v>
      </c>
      <c r="C1153" s="5" t="s">
        <v>630</v>
      </c>
      <c r="D1153" s="5" t="s">
        <v>4591</v>
      </c>
      <c r="E1153" s="5" t="s">
        <v>4592</v>
      </c>
      <c r="F1153" s="5" t="s">
        <v>4593</v>
      </c>
      <c r="G1153" s="5" t="s">
        <v>3152</v>
      </c>
      <c r="H1153" s="5">
        <v>0</v>
      </c>
      <c r="I1153" s="5" cm="1">
        <f t="array" ref="I1153">SUMPRODUCT((G:G=G1153)*(H:H&gt;H1153))+1</f>
        <v>289</v>
      </c>
      <c r="J1153" s="5" t="s">
        <v>390</v>
      </c>
    </row>
    <row r="1154" ht="14.25" spans="1:10">
      <c r="A1154" s="5">
        <v>1152</v>
      </c>
      <c r="B1154" s="5" t="s">
        <v>4594</v>
      </c>
      <c r="C1154" s="5" t="s">
        <v>630</v>
      </c>
      <c r="D1154" s="5" t="s">
        <v>4595</v>
      </c>
      <c r="E1154" s="5" t="s">
        <v>4596</v>
      </c>
      <c r="F1154" s="5" t="s">
        <v>4597</v>
      </c>
      <c r="G1154" s="5" t="s">
        <v>3152</v>
      </c>
      <c r="H1154" s="5">
        <v>0</v>
      </c>
      <c r="I1154" s="5" cm="1">
        <f t="array" ref="I1154">SUMPRODUCT((G:G=G1154)*(H:H&gt;H1154))+1</f>
        <v>289</v>
      </c>
      <c r="J1154" s="5" t="s">
        <v>390</v>
      </c>
    </row>
    <row r="1155" ht="14.25" spans="1:10">
      <c r="A1155" s="5">
        <v>1153</v>
      </c>
      <c r="B1155" s="5" t="s">
        <v>4598</v>
      </c>
      <c r="C1155" s="5" t="s">
        <v>630</v>
      </c>
      <c r="D1155" s="5" t="s">
        <v>4599</v>
      </c>
      <c r="E1155" s="5" t="s">
        <v>4600</v>
      </c>
      <c r="F1155" s="5" t="s">
        <v>4601</v>
      </c>
      <c r="G1155" s="5" t="s">
        <v>3152</v>
      </c>
      <c r="H1155" s="5">
        <v>0</v>
      </c>
      <c r="I1155" s="5" cm="1">
        <f t="array" ref="I1155">SUMPRODUCT((G:G=G1155)*(H:H&gt;H1155))+1</f>
        <v>289</v>
      </c>
      <c r="J1155" s="5" t="s">
        <v>390</v>
      </c>
    </row>
    <row r="1156" ht="14.25" spans="1:10">
      <c r="A1156" s="5">
        <v>1154</v>
      </c>
      <c r="B1156" s="5" t="s">
        <v>4602</v>
      </c>
      <c r="C1156" s="5" t="s">
        <v>630</v>
      </c>
      <c r="D1156" s="5" t="s">
        <v>4603</v>
      </c>
      <c r="E1156" s="5" t="s">
        <v>4604</v>
      </c>
      <c r="F1156" s="5" t="s">
        <v>4605</v>
      </c>
      <c r="G1156" s="5" t="s">
        <v>3152</v>
      </c>
      <c r="H1156" s="5">
        <v>0</v>
      </c>
      <c r="I1156" s="5" cm="1">
        <f t="array" ref="I1156">SUMPRODUCT((G:G=G1156)*(H:H&gt;H1156))+1</f>
        <v>289</v>
      </c>
      <c r="J1156" s="5" t="s">
        <v>390</v>
      </c>
    </row>
    <row r="1157" ht="14.25" spans="1:10">
      <c r="A1157" s="5">
        <v>1155</v>
      </c>
      <c r="B1157" s="5" t="s">
        <v>4606</v>
      </c>
      <c r="C1157" s="5" t="s">
        <v>630</v>
      </c>
      <c r="D1157" s="5" t="s">
        <v>4607</v>
      </c>
      <c r="E1157" s="5" t="s">
        <v>4608</v>
      </c>
      <c r="F1157" s="5" t="s">
        <v>4609</v>
      </c>
      <c r="G1157" s="5" t="s">
        <v>3152</v>
      </c>
      <c r="H1157" s="5">
        <v>0</v>
      </c>
      <c r="I1157" s="5" cm="1">
        <f t="array" ref="I1157">SUMPRODUCT((G:G=G1157)*(H:H&gt;H1157))+1</f>
        <v>289</v>
      </c>
      <c r="J1157" s="5" t="s">
        <v>390</v>
      </c>
    </row>
    <row r="1158" ht="14.25" spans="1:10">
      <c r="A1158" s="5">
        <v>1156</v>
      </c>
      <c r="B1158" s="5" t="s">
        <v>4610</v>
      </c>
      <c r="C1158" s="5" t="s">
        <v>630</v>
      </c>
      <c r="D1158" s="5" t="s">
        <v>4611</v>
      </c>
      <c r="E1158" s="5" t="s">
        <v>4612</v>
      </c>
      <c r="F1158" s="5" t="s">
        <v>4613</v>
      </c>
      <c r="G1158" s="5" t="s">
        <v>3152</v>
      </c>
      <c r="H1158" s="5">
        <v>0</v>
      </c>
      <c r="I1158" s="5" cm="1">
        <f t="array" ref="I1158">SUMPRODUCT((G:G=G1158)*(H:H&gt;H1158))+1</f>
        <v>289</v>
      </c>
      <c r="J1158" s="5" t="s">
        <v>390</v>
      </c>
    </row>
    <row r="1159" ht="14.25" spans="1:10">
      <c r="A1159" s="5">
        <v>1157</v>
      </c>
      <c r="B1159" s="5" t="s">
        <v>4614</v>
      </c>
      <c r="C1159" s="5" t="s">
        <v>630</v>
      </c>
      <c r="D1159" s="5" t="s">
        <v>4615</v>
      </c>
      <c r="E1159" s="5" t="s">
        <v>4616</v>
      </c>
      <c r="F1159" s="5" t="s">
        <v>4617</v>
      </c>
      <c r="G1159" s="5" t="s">
        <v>3152</v>
      </c>
      <c r="H1159" s="5">
        <v>0</v>
      </c>
      <c r="I1159" s="5" cm="1">
        <f t="array" ref="I1159">SUMPRODUCT((G:G=G1159)*(H:H&gt;H1159))+1</f>
        <v>289</v>
      </c>
      <c r="J1159" s="5" t="s">
        <v>390</v>
      </c>
    </row>
    <row r="1160" ht="14.25" spans="1:10">
      <c r="A1160" s="5">
        <v>1158</v>
      </c>
      <c r="B1160" s="5" t="s">
        <v>4618</v>
      </c>
      <c r="C1160" s="5" t="s">
        <v>630</v>
      </c>
      <c r="D1160" s="5" t="s">
        <v>4619</v>
      </c>
      <c r="E1160" s="5" t="s">
        <v>4620</v>
      </c>
      <c r="F1160" s="5" t="s">
        <v>4621</v>
      </c>
      <c r="G1160" s="5" t="s">
        <v>3152</v>
      </c>
      <c r="H1160" s="5">
        <v>0</v>
      </c>
      <c r="I1160" s="5" cm="1">
        <f t="array" ref="I1160">SUMPRODUCT((G:G=G1160)*(H:H&gt;H1160))+1</f>
        <v>289</v>
      </c>
      <c r="J1160" s="5" t="s">
        <v>390</v>
      </c>
    </row>
    <row r="1161" ht="14.25" spans="1:10">
      <c r="A1161" s="5">
        <v>1159</v>
      </c>
      <c r="B1161" s="5" t="s">
        <v>4622</v>
      </c>
      <c r="C1161" s="5" t="s">
        <v>630</v>
      </c>
      <c r="D1161" s="5" t="s">
        <v>4623</v>
      </c>
      <c r="E1161" s="5" t="s">
        <v>4624</v>
      </c>
      <c r="F1161" s="5" t="s">
        <v>4625</v>
      </c>
      <c r="G1161" s="5" t="s">
        <v>3152</v>
      </c>
      <c r="H1161" s="5">
        <v>0</v>
      </c>
      <c r="I1161" s="5" cm="1">
        <f t="array" ref="I1161">SUMPRODUCT((G:G=G1161)*(H:H&gt;H1161))+1</f>
        <v>289</v>
      </c>
      <c r="J1161" s="5" t="s">
        <v>390</v>
      </c>
    </row>
    <row r="1162" ht="14.25" spans="1:10">
      <c r="A1162" s="5">
        <v>1160</v>
      </c>
      <c r="B1162" s="5" t="s">
        <v>4626</v>
      </c>
      <c r="C1162" s="5" t="s">
        <v>630</v>
      </c>
      <c r="D1162" s="5" t="s">
        <v>4627</v>
      </c>
      <c r="E1162" s="5" t="s">
        <v>4628</v>
      </c>
      <c r="F1162" s="5" t="s">
        <v>4629</v>
      </c>
      <c r="G1162" s="5" t="s">
        <v>3152</v>
      </c>
      <c r="H1162" s="5">
        <v>0</v>
      </c>
      <c r="I1162" s="5" cm="1">
        <f t="array" ref="I1162">SUMPRODUCT((G:G=G1162)*(H:H&gt;H1162))+1</f>
        <v>289</v>
      </c>
      <c r="J1162" s="5" t="s">
        <v>390</v>
      </c>
    </row>
    <row r="1163" ht="14.25" spans="1:10">
      <c r="A1163" s="5">
        <v>1161</v>
      </c>
      <c r="B1163" s="5" t="s">
        <v>4630</v>
      </c>
      <c r="C1163" s="5" t="s">
        <v>630</v>
      </c>
      <c r="D1163" s="5" t="s">
        <v>4631</v>
      </c>
      <c r="E1163" s="5" t="s">
        <v>4632</v>
      </c>
      <c r="F1163" s="5" t="s">
        <v>4633</v>
      </c>
      <c r="G1163" s="5" t="s">
        <v>3152</v>
      </c>
      <c r="H1163" s="5">
        <v>0</v>
      </c>
      <c r="I1163" s="5" cm="1">
        <f t="array" ref="I1163">SUMPRODUCT((G:G=G1163)*(H:H&gt;H1163))+1</f>
        <v>289</v>
      </c>
      <c r="J1163" s="5" t="s">
        <v>390</v>
      </c>
    </row>
    <row r="1164" ht="14.25" spans="1:10">
      <c r="A1164" s="5">
        <v>1162</v>
      </c>
      <c r="B1164" s="5" t="s">
        <v>4634</v>
      </c>
      <c r="C1164" s="5" t="s">
        <v>630</v>
      </c>
      <c r="D1164" s="5" t="s">
        <v>4635</v>
      </c>
      <c r="E1164" s="5" t="s">
        <v>4636</v>
      </c>
      <c r="F1164" s="5" t="s">
        <v>4637</v>
      </c>
      <c r="G1164" s="5" t="s">
        <v>3152</v>
      </c>
      <c r="H1164" s="5">
        <v>0</v>
      </c>
      <c r="I1164" s="5" cm="1">
        <f t="array" ref="I1164">SUMPRODUCT((G:G=G1164)*(H:H&gt;H1164))+1</f>
        <v>289</v>
      </c>
      <c r="J1164" s="5" t="s">
        <v>390</v>
      </c>
    </row>
    <row r="1165" ht="14.25" spans="1:10">
      <c r="A1165" s="5">
        <v>1163</v>
      </c>
      <c r="B1165" s="5" t="s">
        <v>4638</v>
      </c>
      <c r="C1165" s="5" t="s">
        <v>630</v>
      </c>
      <c r="D1165" s="5" t="s">
        <v>4639</v>
      </c>
      <c r="E1165" s="5" t="s">
        <v>4640</v>
      </c>
      <c r="F1165" s="5" t="s">
        <v>4641</v>
      </c>
      <c r="G1165" s="5" t="s">
        <v>3152</v>
      </c>
      <c r="H1165" s="5">
        <v>0</v>
      </c>
      <c r="I1165" s="5" cm="1">
        <f t="array" ref="I1165">SUMPRODUCT((G:G=G1165)*(H:H&gt;H1165))+1</f>
        <v>289</v>
      </c>
      <c r="J1165" s="5" t="s">
        <v>390</v>
      </c>
    </row>
    <row r="1166" ht="14.25" spans="1:10">
      <c r="A1166" s="5">
        <v>1164</v>
      </c>
      <c r="B1166" s="5" t="s">
        <v>4642</v>
      </c>
      <c r="C1166" s="5" t="s">
        <v>630</v>
      </c>
      <c r="D1166" s="5" t="s">
        <v>4643</v>
      </c>
      <c r="E1166" s="5" t="s">
        <v>4644</v>
      </c>
      <c r="F1166" s="5" t="s">
        <v>4645</v>
      </c>
      <c r="G1166" s="5" t="s">
        <v>3152</v>
      </c>
      <c r="H1166" s="5">
        <v>0</v>
      </c>
      <c r="I1166" s="5" cm="1">
        <f t="array" ref="I1166">SUMPRODUCT((G:G=G1166)*(H:H&gt;H1166))+1</f>
        <v>289</v>
      </c>
      <c r="J1166" s="5" t="s">
        <v>390</v>
      </c>
    </row>
    <row r="1167" ht="14.25" spans="1:10">
      <c r="A1167" s="5">
        <v>1165</v>
      </c>
      <c r="B1167" s="5" t="s">
        <v>4646</v>
      </c>
      <c r="C1167" s="5" t="s">
        <v>630</v>
      </c>
      <c r="D1167" s="5" t="s">
        <v>4647</v>
      </c>
      <c r="E1167" s="5" t="s">
        <v>4648</v>
      </c>
      <c r="F1167" s="5" t="s">
        <v>4649</v>
      </c>
      <c r="G1167" s="5" t="s">
        <v>3152</v>
      </c>
      <c r="H1167" s="5">
        <v>0</v>
      </c>
      <c r="I1167" s="5" cm="1">
        <f t="array" ref="I1167">SUMPRODUCT((G:G=G1167)*(H:H&gt;H1167))+1</f>
        <v>289</v>
      </c>
      <c r="J1167" s="5" t="s">
        <v>390</v>
      </c>
    </row>
    <row r="1168" ht="14.25" spans="1:10">
      <c r="A1168" s="5">
        <v>1166</v>
      </c>
      <c r="B1168" s="5" t="s">
        <v>4650</v>
      </c>
      <c r="C1168" s="5" t="s">
        <v>630</v>
      </c>
      <c r="D1168" s="5" t="s">
        <v>4651</v>
      </c>
      <c r="E1168" s="5" t="s">
        <v>4652</v>
      </c>
      <c r="F1168" s="5" t="s">
        <v>4653</v>
      </c>
      <c r="G1168" s="5" t="s">
        <v>3152</v>
      </c>
      <c r="H1168" s="5">
        <v>0</v>
      </c>
      <c r="I1168" s="5" cm="1">
        <f t="array" ref="I1168">SUMPRODUCT((G:G=G1168)*(H:H&gt;H1168))+1</f>
        <v>289</v>
      </c>
      <c r="J1168" s="5" t="s">
        <v>390</v>
      </c>
    </row>
    <row r="1169" ht="14.25" spans="1:10">
      <c r="A1169" s="5">
        <v>1167</v>
      </c>
      <c r="B1169" s="5" t="s">
        <v>4654</v>
      </c>
      <c r="C1169" s="5" t="s">
        <v>630</v>
      </c>
      <c r="D1169" s="5" t="s">
        <v>4655</v>
      </c>
      <c r="E1169" s="5" t="s">
        <v>4656</v>
      </c>
      <c r="F1169" s="5" t="s">
        <v>4657</v>
      </c>
      <c r="G1169" s="5" t="s">
        <v>3152</v>
      </c>
      <c r="H1169" s="5">
        <v>0</v>
      </c>
      <c r="I1169" s="5" cm="1">
        <f t="array" ref="I1169">SUMPRODUCT((G:G=G1169)*(H:H&gt;H1169))+1</f>
        <v>289</v>
      </c>
      <c r="J1169" s="5" t="s">
        <v>390</v>
      </c>
    </row>
    <row r="1170" ht="14.25" spans="1:10">
      <c r="A1170" s="5">
        <v>1168</v>
      </c>
      <c r="B1170" s="5" t="s">
        <v>4658</v>
      </c>
      <c r="C1170" s="5" t="s">
        <v>630</v>
      </c>
      <c r="D1170" s="5" t="s">
        <v>4659</v>
      </c>
      <c r="E1170" s="5" t="s">
        <v>4660</v>
      </c>
      <c r="F1170" s="5" t="s">
        <v>4661</v>
      </c>
      <c r="G1170" s="5" t="s">
        <v>3152</v>
      </c>
      <c r="H1170" s="5">
        <v>0</v>
      </c>
      <c r="I1170" s="5" cm="1">
        <f t="array" ref="I1170">SUMPRODUCT((G:G=G1170)*(H:H&gt;H1170))+1</f>
        <v>289</v>
      </c>
      <c r="J1170" s="5" t="s">
        <v>390</v>
      </c>
    </row>
    <row r="1171" ht="14.25" spans="1:10">
      <c r="A1171" s="5">
        <v>1169</v>
      </c>
      <c r="B1171" s="5" t="s">
        <v>4662</v>
      </c>
      <c r="C1171" s="5" t="s">
        <v>630</v>
      </c>
      <c r="D1171" s="5" t="s">
        <v>4663</v>
      </c>
      <c r="E1171" s="5" t="s">
        <v>4664</v>
      </c>
      <c r="F1171" s="5" t="s">
        <v>4665</v>
      </c>
      <c r="G1171" s="5" t="s">
        <v>3152</v>
      </c>
      <c r="H1171" s="5">
        <v>0</v>
      </c>
      <c r="I1171" s="5" cm="1">
        <f t="array" ref="I1171">SUMPRODUCT((G:G=G1171)*(H:H&gt;H1171))+1</f>
        <v>289</v>
      </c>
      <c r="J1171" s="5" t="s">
        <v>390</v>
      </c>
    </row>
    <row r="1172" ht="14.25" spans="1:10">
      <c r="A1172" s="5">
        <v>1170</v>
      </c>
      <c r="B1172" s="5" t="s">
        <v>4666</v>
      </c>
      <c r="C1172" s="5" t="s">
        <v>630</v>
      </c>
      <c r="D1172" s="5" t="s">
        <v>4667</v>
      </c>
      <c r="E1172" s="5" t="s">
        <v>4668</v>
      </c>
      <c r="F1172" s="5" t="s">
        <v>4669</v>
      </c>
      <c r="G1172" s="5" t="s">
        <v>3152</v>
      </c>
      <c r="H1172" s="5">
        <v>0</v>
      </c>
      <c r="I1172" s="5" cm="1">
        <f t="array" ref="I1172">SUMPRODUCT((G:G=G1172)*(H:H&gt;H1172))+1</f>
        <v>289</v>
      </c>
      <c r="J1172" s="5" t="s">
        <v>390</v>
      </c>
    </row>
    <row r="1173" ht="14.25" spans="1:10">
      <c r="A1173" s="5">
        <v>1171</v>
      </c>
      <c r="B1173" s="5" t="s">
        <v>4670</v>
      </c>
      <c r="C1173" s="5" t="s">
        <v>630</v>
      </c>
      <c r="D1173" s="5" t="s">
        <v>4671</v>
      </c>
      <c r="E1173" s="5" t="s">
        <v>4672</v>
      </c>
      <c r="F1173" s="5" t="s">
        <v>4673</v>
      </c>
      <c r="G1173" s="5" t="s">
        <v>3152</v>
      </c>
      <c r="H1173" s="5">
        <v>0</v>
      </c>
      <c r="I1173" s="5" cm="1">
        <f t="array" ref="I1173">SUMPRODUCT((G:G=G1173)*(H:H&gt;H1173))+1</f>
        <v>289</v>
      </c>
      <c r="J1173" s="5" t="s">
        <v>390</v>
      </c>
    </row>
    <row r="1174" ht="14.25" spans="1:10">
      <c r="A1174" s="5">
        <v>1172</v>
      </c>
      <c r="B1174" s="5" t="s">
        <v>4674</v>
      </c>
      <c r="C1174" s="5" t="s">
        <v>630</v>
      </c>
      <c r="D1174" s="5" t="s">
        <v>4675</v>
      </c>
      <c r="E1174" s="5" t="s">
        <v>4676</v>
      </c>
      <c r="F1174" s="5" t="s">
        <v>4677</v>
      </c>
      <c r="G1174" s="5" t="s">
        <v>3152</v>
      </c>
      <c r="H1174" s="5">
        <v>0</v>
      </c>
      <c r="I1174" s="5" cm="1">
        <f t="array" ref="I1174">SUMPRODUCT((G:G=G1174)*(H:H&gt;H1174))+1</f>
        <v>289</v>
      </c>
      <c r="J1174" s="5" t="s">
        <v>390</v>
      </c>
    </row>
    <row r="1175" ht="14.25" spans="1:10">
      <c r="A1175" s="5">
        <v>1173</v>
      </c>
      <c r="B1175" s="5" t="s">
        <v>4678</v>
      </c>
      <c r="C1175" s="5" t="s">
        <v>630</v>
      </c>
      <c r="D1175" s="5" t="s">
        <v>4679</v>
      </c>
      <c r="E1175" s="5" t="s">
        <v>4680</v>
      </c>
      <c r="F1175" s="5" t="s">
        <v>4681</v>
      </c>
      <c r="G1175" s="5" t="s">
        <v>3152</v>
      </c>
      <c r="H1175" s="5">
        <v>0</v>
      </c>
      <c r="I1175" s="5" cm="1">
        <f t="array" ref="I1175">SUMPRODUCT((G:G=G1175)*(H:H&gt;H1175))+1</f>
        <v>289</v>
      </c>
      <c r="J1175" s="5" t="s">
        <v>390</v>
      </c>
    </row>
    <row r="1176" ht="14.25" spans="1:10">
      <c r="A1176" s="5">
        <v>1174</v>
      </c>
      <c r="B1176" s="5" t="s">
        <v>4682</v>
      </c>
      <c r="C1176" s="5" t="s">
        <v>630</v>
      </c>
      <c r="D1176" s="5" t="s">
        <v>4683</v>
      </c>
      <c r="E1176" s="5" t="s">
        <v>4684</v>
      </c>
      <c r="F1176" s="5" t="s">
        <v>4685</v>
      </c>
      <c r="G1176" s="5" t="s">
        <v>3152</v>
      </c>
      <c r="H1176" s="5">
        <v>0</v>
      </c>
      <c r="I1176" s="5" cm="1">
        <f t="array" ref="I1176">SUMPRODUCT((G:G=G1176)*(H:H&gt;H1176))+1</f>
        <v>289</v>
      </c>
      <c r="J1176" s="5" t="s">
        <v>390</v>
      </c>
    </row>
    <row r="1177" ht="14.25" spans="1:10">
      <c r="A1177" s="5">
        <v>1175</v>
      </c>
      <c r="B1177" s="5" t="s">
        <v>4686</v>
      </c>
      <c r="C1177" s="5" t="s">
        <v>630</v>
      </c>
      <c r="D1177" s="5" t="s">
        <v>4687</v>
      </c>
      <c r="E1177" s="5" t="s">
        <v>4688</v>
      </c>
      <c r="F1177" s="5" t="s">
        <v>4689</v>
      </c>
      <c r="G1177" s="5" t="s">
        <v>3152</v>
      </c>
      <c r="H1177" s="5">
        <v>0</v>
      </c>
      <c r="I1177" s="5" cm="1">
        <f t="array" ref="I1177">SUMPRODUCT((G:G=G1177)*(H:H&gt;H1177))+1</f>
        <v>289</v>
      </c>
      <c r="J1177" s="5" t="s">
        <v>390</v>
      </c>
    </row>
    <row r="1178" ht="14.25" spans="1:10">
      <c r="A1178" s="5">
        <v>1176</v>
      </c>
      <c r="B1178" s="5" t="s">
        <v>4690</v>
      </c>
      <c r="C1178" s="5" t="s">
        <v>630</v>
      </c>
      <c r="D1178" s="5" t="s">
        <v>4691</v>
      </c>
      <c r="E1178" s="5" t="s">
        <v>4692</v>
      </c>
      <c r="F1178" s="5" t="s">
        <v>4693</v>
      </c>
      <c r="G1178" s="5" t="s">
        <v>3152</v>
      </c>
      <c r="H1178" s="5">
        <v>0</v>
      </c>
      <c r="I1178" s="5" cm="1">
        <f t="array" ref="I1178">SUMPRODUCT((G:G=G1178)*(H:H&gt;H1178))+1</f>
        <v>289</v>
      </c>
      <c r="J1178" s="5" t="s">
        <v>390</v>
      </c>
    </row>
    <row r="1179" ht="14.25" spans="1:10">
      <c r="A1179" s="5">
        <v>1177</v>
      </c>
      <c r="B1179" s="5" t="s">
        <v>4694</v>
      </c>
      <c r="C1179" s="5" t="s">
        <v>630</v>
      </c>
      <c r="D1179" s="5" t="s">
        <v>4695</v>
      </c>
      <c r="E1179" s="5" t="s">
        <v>4696</v>
      </c>
      <c r="F1179" s="5" t="s">
        <v>4697</v>
      </c>
      <c r="G1179" s="5" t="s">
        <v>3152</v>
      </c>
      <c r="H1179" s="5">
        <v>0</v>
      </c>
      <c r="I1179" s="5" cm="1">
        <f t="array" ref="I1179">SUMPRODUCT((G:G=G1179)*(H:H&gt;H1179))+1</f>
        <v>289</v>
      </c>
      <c r="J1179" s="5" t="s">
        <v>390</v>
      </c>
    </row>
    <row r="1180" ht="14.25" spans="1:10">
      <c r="A1180" s="5">
        <v>1178</v>
      </c>
      <c r="B1180" s="5" t="s">
        <v>4698</v>
      </c>
      <c r="C1180" s="5" t="s">
        <v>630</v>
      </c>
      <c r="D1180" s="5" t="s">
        <v>4699</v>
      </c>
      <c r="E1180" s="5" t="s">
        <v>4700</v>
      </c>
      <c r="F1180" s="5" t="s">
        <v>4701</v>
      </c>
      <c r="G1180" s="5" t="s">
        <v>3152</v>
      </c>
      <c r="H1180" s="5">
        <v>0</v>
      </c>
      <c r="I1180" s="5" cm="1">
        <f t="array" ref="I1180">SUMPRODUCT((G:G=G1180)*(H:H&gt;H1180))+1</f>
        <v>289</v>
      </c>
      <c r="J1180" s="5" t="s">
        <v>390</v>
      </c>
    </row>
    <row r="1181" ht="14.25" spans="1:10">
      <c r="A1181" s="5">
        <v>1179</v>
      </c>
      <c r="B1181" s="5" t="s">
        <v>4702</v>
      </c>
      <c r="C1181" s="5" t="s">
        <v>630</v>
      </c>
      <c r="D1181" s="5" t="s">
        <v>4703</v>
      </c>
      <c r="E1181" s="5" t="s">
        <v>4704</v>
      </c>
      <c r="F1181" s="5" t="s">
        <v>4705</v>
      </c>
      <c r="G1181" s="5" t="s">
        <v>3152</v>
      </c>
      <c r="H1181" s="5">
        <v>0</v>
      </c>
      <c r="I1181" s="5" cm="1">
        <f t="array" ref="I1181">SUMPRODUCT((G:G=G1181)*(H:H&gt;H1181))+1</f>
        <v>289</v>
      </c>
      <c r="J1181" s="5" t="s">
        <v>390</v>
      </c>
    </row>
    <row r="1182" ht="14.25" spans="1:10">
      <c r="A1182" s="5">
        <v>1180</v>
      </c>
      <c r="B1182" s="5" t="s">
        <v>4706</v>
      </c>
      <c r="C1182" s="5" t="s">
        <v>630</v>
      </c>
      <c r="D1182" s="5" t="s">
        <v>4707</v>
      </c>
      <c r="E1182" s="5" t="s">
        <v>4708</v>
      </c>
      <c r="F1182" s="5" t="s">
        <v>4709</v>
      </c>
      <c r="G1182" s="5" t="s">
        <v>3152</v>
      </c>
      <c r="H1182" s="5">
        <v>0</v>
      </c>
      <c r="I1182" s="5" cm="1">
        <f t="array" ref="I1182">SUMPRODUCT((G:G=G1182)*(H:H&gt;H1182))+1</f>
        <v>289</v>
      </c>
      <c r="J1182" s="5" t="s">
        <v>390</v>
      </c>
    </row>
    <row r="1183" ht="14.25" spans="1:10">
      <c r="A1183" s="5">
        <v>1181</v>
      </c>
      <c r="B1183" s="5" t="s">
        <v>4710</v>
      </c>
      <c r="C1183" s="5" t="s">
        <v>630</v>
      </c>
      <c r="D1183" s="5" t="s">
        <v>4711</v>
      </c>
      <c r="E1183" s="5" t="s">
        <v>4712</v>
      </c>
      <c r="F1183" s="5" t="s">
        <v>4713</v>
      </c>
      <c r="G1183" s="5" t="s">
        <v>3152</v>
      </c>
      <c r="H1183" s="5">
        <v>0</v>
      </c>
      <c r="I1183" s="5" cm="1">
        <f t="array" ref="I1183">SUMPRODUCT((G:G=G1183)*(H:H&gt;H1183))+1</f>
        <v>289</v>
      </c>
      <c r="J1183" s="5" t="s">
        <v>390</v>
      </c>
    </row>
    <row r="1184" ht="14.25" spans="1:10">
      <c r="A1184" s="5">
        <v>1182</v>
      </c>
      <c r="B1184" s="5" t="s">
        <v>4714</v>
      </c>
      <c r="C1184" s="5" t="s">
        <v>630</v>
      </c>
      <c r="D1184" s="5" t="s">
        <v>4715</v>
      </c>
      <c r="E1184" s="5" t="s">
        <v>4716</v>
      </c>
      <c r="F1184" s="5" t="s">
        <v>4717</v>
      </c>
      <c r="G1184" s="5" t="s">
        <v>3152</v>
      </c>
      <c r="H1184" s="5">
        <v>0</v>
      </c>
      <c r="I1184" s="5" cm="1">
        <f t="array" ref="I1184">SUMPRODUCT((G:G=G1184)*(H:H&gt;H1184))+1</f>
        <v>289</v>
      </c>
      <c r="J1184" s="5" t="s">
        <v>390</v>
      </c>
    </row>
    <row r="1185" ht="14.25" spans="1:10">
      <c r="A1185" s="5">
        <v>1183</v>
      </c>
      <c r="B1185" s="5" t="s">
        <v>4718</v>
      </c>
      <c r="C1185" s="5" t="s">
        <v>630</v>
      </c>
      <c r="D1185" s="5" t="s">
        <v>4719</v>
      </c>
      <c r="E1185" s="5" t="s">
        <v>4720</v>
      </c>
      <c r="F1185" s="5" t="s">
        <v>4721</v>
      </c>
      <c r="G1185" s="5" t="s">
        <v>3152</v>
      </c>
      <c r="H1185" s="5">
        <v>0</v>
      </c>
      <c r="I1185" s="5" cm="1">
        <f t="array" ref="I1185">SUMPRODUCT((G:G=G1185)*(H:H&gt;H1185))+1</f>
        <v>289</v>
      </c>
      <c r="J1185" s="5" t="s">
        <v>390</v>
      </c>
    </row>
    <row r="1186" ht="14.25" spans="1:10">
      <c r="A1186" s="5">
        <v>1184</v>
      </c>
      <c r="B1186" s="5" t="s">
        <v>4722</v>
      </c>
      <c r="C1186" s="5" t="s">
        <v>630</v>
      </c>
      <c r="D1186" s="5" t="s">
        <v>4723</v>
      </c>
      <c r="E1186" s="5" t="s">
        <v>4724</v>
      </c>
      <c r="F1186" s="5" t="s">
        <v>4725</v>
      </c>
      <c r="G1186" s="5" t="s">
        <v>3152</v>
      </c>
      <c r="H1186" s="5">
        <v>0</v>
      </c>
      <c r="I1186" s="5" cm="1">
        <f t="array" ref="I1186">SUMPRODUCT((G:G=G1186)*(H:H&gt;H1186))+1</f>
        <v>289</v>
      </c>
      <c r="J1186" s="5" t="s">
        <v>390</v>
      </c>
    </row>
    <row r="1187" ht="14.25" spans="1:10">
      <c r="A1187" s="5">
        <v>1185</v>
      </c>
      <c r="B1187" s="5" t="s">
        <v>4726</v>
      </c>
      <c r="C1187" s="5" t="s">
        <v>630</v>
      </c>
      <c r="D1187" s="5" t="s">
        <v>4727</v>
      </c>
      <c r="E1187" s="5" t="s">
        <v>4728</v>
      </c>
      <c r="F1187" s="5" t="s">
        <v>4729</v>
      </c>
      <c r="G1187" s="5" t="s">
        <v>3152</v>
      </c>
      <c r="H1187" s="5">
        <v>0</v>
      </c>
      <c r="I1187" s="5" cm="1">
        <f t="array" ref="I1187">SUMPRODUCT((G:G=G1187)*(H:H&gt;H1187))+1</f>
        <v>289</v>
      </c>
      <c r="J1187" s="5" t="s">
        <v>390</v>
      </c>
    </row>
    <row r="1188" ht="14.25" spans="1:10">
      <c r="A1188" s="5">
        <v>1186</v>
      </c>
      <c r="B1188" s="5" t="s">
        <v>4730</v>
      </c>
      <c r="C1188" s="5" t="s">
        <v>630</v>
      </c>
      <c r="D1188" s="5" t="s">
        <v>4731</v>
      </c>
      <c r="E1188" s="5" t="s">
        <v>4732</v>
      </c>
      <c r="F1188" s="5" t="s">
        <v>4733</v>
      </c>
      <c r="G1188" s="5" t="s">
        <v>3152</v>
      </c>
      <c r="H1188" s="5">
        <v>0</v>
      </c>
      <c r="I1188" s="5" cm="1">
        <f t="array" ref="I1188">SUMPRODUCT((G:G=G1188)*(H:H&gt;H1188))+1</f>
        <v>289</v>
      </c>
      <c r="J1188" s="5" t="s">
        <v>390</v>
      </c>
    </row>
    <row r="1189" ht="14.25" spans="1:10">
      <c r="A1189" s="5">
        <v>1187</v>
      </c>
      <c r="B1189" s="5" t="s">
        <v>4734</v>
      </c>
      <c r="C1189" s="5" t="s">
        <v>630</v>
      </c>
      <c r="D1189" s="5" t="s">
        <v>4735</v>
      </c>
      <c r="E1189" s="5" t="s">
        <v>4736</v>
      </c>
      <c r="F1189" s="5" t="s">
        <v>4737</v>
      </c>
      <c r="G1189" s="5" t="s">
        <v>3152</v>
      </c>
      <c r="H1189" s="5">
        <v>0</v>
      </c>
      <c r="I1189" s="5" cm="1">
        <f t="array" ref="I1189">SUMPRODUCT((G:G=G1189)*(H:H&gt;H1189))+1</f>
        <v>289</v>
      </c>
      <c r="J1189" s="5" t="s">
        <v>390</v>
      </c>
    </row>
    <row r="1190" ht="14.25" spans="1:10">
      <c r="A1190" s="5">
        <v>1188</v>
      </c>
      <c r="B1190" s="5" t="s">
        <v>4738</v>
      </c>
      <c r="C1190" s="5" t="s">
        <v>630</v>
      </c>
      <c r="D1190" s="5" t="s">
        <v>4739</v>
      </c>
      <c r="E1190" s="5" t="s">
        <v>4740</v>
      </c>
      <c r="F1190" s="5" t="s">
        <v>4741</v>
      </c>
      <c r="G1190" s="5" t="s">
        <v>3152</v>
      </c>
      <c r="H1190" s="5">
        <v>0</v>
      </c>
      <c r="I1190" s="5" cm="1">
        <f t="array" ref="I1190">SUMPRODUCT((G:G=G1190)*(H:H&gt;H1190))+1</f>
        <v>289</v>
      </c>
      <c r="J1190" s="5" t="s">
        <v>390</v>
      </c>
    </row>
    <row r="1191" ht="14.25" spans="1:10">
      <c r="A1191" s="5">
        <v>1189</v>
      </c>
      <c r="B1191" s="5" t="s">
        <v>4742</v>
      </c>
      <c r="C1191" s="5" t="s">
        <v>630</v>
      </c>
      <c r="D1191" s="5" t="s">
        <v>4743</v>
      </c>
      <c r="E1191" s="5" t="s">
        <v>4744</v>
      </c>
      <c r="F1191" s="5" t="s">
        <v>4745</v>
      </c>
      <c r="G1191" s="5" t="s">
        <v>3152</v>
      </c>
      <c r="H1191" s="5">
        <v>0</v>
      </c>
      <c r="I1191" s="5" cm="1">
        <f t="array" ref="I1191">SUMPRODUCT((G:G=G1191)*(H:H&gt;H1191))+1</f>
        <v>289</v>
      </c>
      <c r="J1191" s="5" t="s">
        <v>390</v>
      </c>
    </row>
    <row r="1192" ht="14.25" spans="1:10">
      <c r="A1192" s="5">
        <v>1190</v>
      </c>
      <c r="B1192" s="5" t="s">
        <v>4746</v>
      </c>
      <c r="C1192" s="5" t="s">
        <v>630</v>
      </c>
      <c r="D1192" s="5" t="s">
        <v>4747</v>
      </c>
      <c r="E1192" s="5" t="s">
        <v>4748</v>
      </c>
      <c r="F1192" s="5" t="s">
        <v>4749</v>
      </c>
      <c r="G1192" s="5" t="s">
        <v>3152</v>
      </c>
      <c r="H1192" s="5">
        <v>0</v>
      </c>
      <c r="I1192" s="5" cm="1">
        <f t="array" ref="I1192">SUMPRODUCT((G:G=G1192)*(H:H&gt;H1192))+1</f>
        <v>289</v>
      </c>
      <c r="J1192" s="5" t="s">
        <v>390</v>
      </c>
    </row>
    <row r="1193" ht="14.25" spans="1:10">
      <c r="A1193" s="5">
        <v>1191</v>
      </c>
      <c r="B1193" s="5" t="s">
        <v>4750</v>
      </c>
      <c r="C1193" s="5" t="s">
        <v>630</v>
      </c>
      <c r="D1193" s="5" t="s">
        <v>3186</v>
      </c>
      <c r="E1193" s="5" t="s">
        <v>4751</v>
      </c>
      <c r="F1193" s="5" t="s">
        <v>4752</v>
      </c>
      <c r="G1193" s="5" t="s">
        <v>3152</v>
      </c>
      <c r="H1193" s="5">
        <v>0</v>
      </c>
      <c r="I1193" s="5" cm="1">
        <f t="array" ref="I1193">SUMPRODUCT((G:G=G1193)*(H:H&gt;H1193))+1</f>
        <v>289</v>
      </c>
      <c r="J1193" s="5" t="s">
        <v>390</v>
      </c>
    </row>
    <row r="1194" ht="14.25" spans="1:10">
      <c r="A1194" s="5">
        <v>1192</v>
      </c>
      <c r="B1194" s="5" t="s">
        <v>4753</v>
      </c>
      <c r="C1194" s="5" t="s">
        <v>630</v>
      </c>
      <c r="D1194" s="5" t="s">
        <v>4754</v>
      </c>
      <c r="E1194" s="5" t="s">
        <v>4755</v>
      </c>
      <c r="F1194" s="5" t="s">
        <v>4756</v>
      </c>
      <c r="G1194" s="5" t="s">
        <v>3152</v>
      </c>
      <c r="H1194" s="5">
        <v>0</v>
      </c>
      <c r="I1194" s="5" cm="1">
        <f t="array" ref="I1194">SUMPRODUCT((G:G=G1194)*(H:H&gt;H1194))+1</f>
        <v>289</v>
      </c>
      <c r="J1194" s="5" t="s">
        <v>390</v>
      </c>
    </row>
    <row r="1195" ht="14.25" spans="1:10">
      <c r="A1195" s="5">
        <v>1193</v>
      </c>
      <c r="B1195" s="5" t="s">
        <v>4757</v>
      </c>
      <c r="C1195" s="5" t="s">
        <v>630</v>
      </c>
      <c r="D1195" s="5" t="s">
        <v>4758</v>
      </c>
      <c r="E1195" s="5" t="s">
        <v>4759</v>
      </c>
      <c r="F1195" s="5" t="s">
        <v>4760</v>
      </c>
      <c r="G1195" s="5" t="s">
        <v>3152</v>
      </c>
      <c r="H1195" s="5">
        <v>0</v>
      </c>
      <c r="I1195" s="5" cm="1">
        <f t="array" ref="I1195">SUMPRODUCT((G:G=G1195)*(H:H&gt;H1195))+1</f>
        <v>289</v>
      </c>
      <c r="J1195" s="5" t="s">
        <v>390</v>
      </c>
    </row>
    <row r="1196" ht="14.25" spans="1:10">
      <c r="A1196" s="5">
        <v>1194</v>
      </c>
      <c r="B1196" s="5" t="s">
        <v>4761</v>
      </c>
      <c r="C1196" s="5" t="s">
        <v>630</v>
      </c>
      <c r="D1196" s="5" t="s">
        <v>4762</v>
      </c>
      <c r="E1196" s="5" t="s">
        <v>4763</v>
      </c>
      <c r="F1196" s="5" t="s">
        <v>4764</v>
      </c>
      <c r="G1196" s="5" t="s">
        <v>3152</v>
      </c>
      <c r="H1196" s="5">
        <v>0</v>
      </c>
      <c r="I1196" s="5" cm="1">
        <f t="array" ref="I1196">SUMPRODUCT((G:G=G1196)*(H:H&gt;H1196))+1</f>
        <v>289</v>
      </c>
      <c r="J1196" s="5" t="s">
        <v>390</v>
      </c>
    </row>
    <row r="1197" ht="14.25" spans="1:10">
      <c r="A1197" s="5">
        <v>1195</v>
      </c>
      <c r="B1197" s="5" t="s">
        <v>4765</v>
      </c>
      <c r="C1197" s="5" t="s">
        <v>630</v>
      </c>
      <c r="D1197" s="5" t="s">
        <v>4766</v>
      </c>
      <c r="E1197" s="5" t="s">
        <v>4767</v>
      </c>
      <c r="F1197" s="5" t="s">
        <v>4768</v>
      </c>
      <c r="G1197" s="5" t="s">
        <v>3152</v>
      </c>
      <c r="H1197" s="5">
        <v>0</v>
      </c>
      <c r="I1197" s="5" cm="1">
        <f t="array" ref="I1197">SUMPRODUCT((G:G=G1197)*(H:H&gt;H1197))+1</f>
        <v>289</v>
      </c>
      <c r="J1197" s="5" t="s">
        <v>390</v>
      </c>
    </row>
    <row r="1198" ht="14.25" spans="1:10">
      <c r="A1198" s="5">
        <v>1196</v>
      </c>
      <c r="B1198" s="5" t="s">
        <v>4769</v>
      </c>
      <c r="C1198" s="5" t="s">
        <v>630</v>
      </c>
      <c r="D1198" s="5" t="s">
        <v>4770</v>
      </c>
      <c r="E1198" s="5" t="s">
        <v>4771</v>
      </c>
      <c r="F1198" s="5" t="s">
        <v>4772</v>
      </c>
      <c r="G1198" s="5" t="s">
        <v>3152</v>
      </c>
      <c r="H1198" s="5">
        <v>0</v>
      </c>
      <c r="I1198" s="5" cm="1">
        <f t="array" ref="I1198">SUMPRODUCT((G:G=G1198)*(H:H&gt;H1198))+1</f>
        <v>289</v>
      </c>
      <c r="J1198" s="5" t="s">
        <v>390</v>
      </c>
    </row>
    <row r="1199" ht="14.25" spans="1:10">
      <c r="A1199" s="5">
        <v>1197</v>
      </c>
      <c r="B1199" s="5" t="s">
        <v>4773</v>
      </c>
      <c r="C1199" s="5" t="s">
        <v>630</v>
      </c>
      <c r="D1199" s="5" t="s">
        <v>4774</v>
      </c>
      <c r="E1199" s="5" t="s">
        <v>4775</v>
      </c>
      <c r="F1199" s="5" t="s">
        <v>4776</v>
      </c>
      <c r="G1199" s="5" t="s">
        <v>3152</v>
      </c>
      <c r="H1199" s="5">
        <v>0</v>
      </c>
      <c r="I1199" s="5" cm="1">
        <f t="array" ref="I1199">SUMPRODUCT((G:G=G1199)*(H:H&gt;H1199))+1</f>
        <v>289</v>
      </c>
      <c r="J1199" s="5" t="s">
        <v>390</v>
      </c>
    </row>
    <row r="1200" ht="14.25" spans="1:10">
      <c r="A1200" s="5">
        <v>1198</v>
      </c>
      <c r="B1200" s="5" t="s">
        <v>4777</v>
      </c>
      <c r="C1200" s="5" t="s">
        <v>630</v>
      </c>
      <c r="D1200" s="5" t="s">
        <v>4778</v>
      </c>
      <c r="E1200" s="5" t="s">
        <v>4779</v>
      </c>
      <c r="F1200" s="5" t="s">
        <v>4780</v>
      </c>
      <c r="G1200" s="5" t="s">
        <v>3152</v>
      </c>
      <c r="H1200" s="5">
        <v>0</v>
      </c>
      <c r="I1200" s="5" cm="1">
        <f t="array" ref="I1200">SUMPRODUCT((G:G=G1200)*(H:H&gt;H1200))+1</f>
        <v>289</v>
      </c>
      <c r="J1200" s="5" t="s">
        <v>390</v>
      </c>
    </row>
    <row r="1201" ht="14.25" spans="1:10">
      <c r="A1201" s="5">
        <v>1199</v>
      </c>
      <c r="B1201" s="5" t="s">
        <v>4781</v>
      </c>
      <c r="C1201" s="5" t="s">
        <v>630</v>
      </c>
      <c r="D1201" s="5" t="s">
        <v>4782</v>
      </c>
      <c r="E1201" s="5" t="s">
        <v>4783</v>
      </c>
      <c r="F1201" s="5" t="s">
        <v>4784</v>
      </c>
      <c r="G1201" s="5" t="s">
        <v>3152</v>
      </c>
      <c r="H1201" s="5">
        <v>0</v>
      </c>
      <c r="I1201" s="5" cm="1">
        <f t="array" ref="I1201">SUMPRODUCT((G:G=G1201)*(H:H&gt;H1201))+1</f>
        <v>289</v>
      </c>
      <c r="J1201" s="5" t="s">
        <v>390</v>
      </c>
    </row>
    <row r="1202" ht="14.25" spans="1:10">
      <c r="A1202" s="5">
        <v>1200</v>
      </c>
      <c r="B1202" s="5" t="s">
        <v>4785</v>
      </c>
      <c r="C1202" s="5" t="s">
        <v>630</v>
      </c>
      <c r="D1202" s="5" t="s">
        <v>4786</v>
      </c>
      <c r="E1202" s="5" t="s">
        <v>4787</v>
      </c>
      <c r="F1202" s="5" t="s">
        <v>4788</v>
      </c>
      <c r="G1202" s="5" t="s">
        <v>3152</v>
      </c>
      <c r="H1202" s="5">
        <v>0</v>
      </c>
      <c r="I1202" s="5" cm="1">
        <f t="array" ref="I1202">SUMPRODUCT((G:G=G1202)*(H:H&gt;H1202))+1</f>
        <v>289</v>
      </c>
      <c r="J1202" s="5" t="s">
        <v>390</v>
      </c>
    </row>
    <row r="1203" ht="14.25" spans="1:10">
      <c r="A1203" s="5">
        <v>1201</v>
      </c>
      <c r="B1203" s="5" t="s">
        <v>4789</v>
      </c>
      <c r="C1203" s="5" t="s">
        <v>630</v>
      </c>
      <c r="D1203" s="5" t="s">
        <v>1179</v>
      </c>
      <c r="E1203" s="5" t="s">
        <v>4790</v>
      </c>
      <c r="F1203" s="5" t="s">
        <v>4791</v>
      </c>
      <c r="G1203" s="5" t="s">
        <v>3152</v>
      </c>
      <c r="H1203" s="5">
        <v>0</v>
      </c>
      <c r="I1203" s="5" cm="1">
        <f t="array" ref="I1203">SUMPRODUCT((G:G=G1203)*(H:H&gt;H1203))+1</f>
        <v>289</v>
      </c>
      <c r="J1203" s="5" t="s">
        <v>390</v>
      </c>
    </row>
    <row r="1204" ht="14.25" spans="1:10">
      <c r="A1204" s="5">
        <v>1202</v>
      </c>
      <c r="B1204" s="5" t="s">
        <v>4792</v>
      </c>
      <c r="C1204" s="5" t="s">
        <v>630</v>
      </c>
      <c r="D1204" s="5" t="s">
        <v>4793</v>
      </c>
      <c r="E1204" s="5" t="s">
        <v>4794</v>
      </c>
      <c r="F1204" s="5" t="s">
        <v>4795</v>
      </c>
      <c r="G1204" s="5" t="s">
        <v>3152</v>
      </c>
      <c r="H1204" s="5">
        <v>0</v>
      </c>
      <c r="I1204" s="5" cm="1">
        <f t="array" ref="I1204">SUMPRODUCT((G:G=G1204)*(H:H&gt;H1204))+1</f>
        <v>289</v>
      </c>
      <c r="J1204" s="5" t="s">
        <v>390</v>
      </c>
    </row>
    <row r="1205" ht="14.25" spans="1:10">
      <c r="A1205" s="5">
        <v>1203</v>
      </c>
      <c r="B1205" s="5" t="s">
        <v>4796</v>
      </c>
      <c r="C1205" s="5" t="s">
        <v>630</v>
      </c>
      <c r="D1205" s="5" t="s">
        <v>4797</v>
      </c>
      <c r="E1205" s="5" t="s">
        <v>4798</v>
      </c>
      <c r="F1205" s="5" t="s">
        <v>4799</v>
      </c>
      <c r="G1205" s="5" t="s">
        <v>3152</v>
      </c>
      <c r="H1205" s="5">
        <v>0</v>
      </c>
      <c r="I1205" s="5" cm="1">
        <f t="array" ref="I1205">SUMPRODUCT((G:G=G1205)*(H:H&gt;H1205))+1</f>
        <v>289</v>
      </c>
      <c r="J1205" s="5" t="s">
        <v>390</v>
      </c>
    </row>
    <row r="1206" ht="14.25" spans="1:10">
      <c r="A1206" s="5">
        <v>1204</v>
      </c>
      <c r="B1206" s="5" t="s">
        <v>4800</v>
      </c>
      <c r="C1206" s="5" t="s">
        <v>630</v>
      </c>
      <c r="D1206" s="5" t="s">
        <v>4801</v>
      </c>
      <c r="E1206" s="5" t="s">
        <v>4802</v>
      </c>
      <c r="F1206" s="5" t="s">
        <v>4803</v>
      </c>
      <c r="G1206" s="5" t="s">
        <v>3152</v>
      </c>
      <c r="H1206" s="5">
        <v>0</v>
      </c>
      <c r="I1206" s="5" cm="1">
        <f t="array" ref="I1206">SUMPRODUCT((G:G=G1206)*(H:H&gt;H1206))+1</f>
        <v>289</v>
      </c>
      <c r="J1206" s="5" t="s">
        <v>390</v>
      </c>
    </row>
    <row r="1207" ht="14.25" spans="1:10">
      <c r="A1207" s="5">
        <v>1205</v>
      </c>
      <c r="B1207" s="5" t="s">
        <v>4804</v>
      </c>
      <c r="C1207" s="5" t="s">
        <v>630</v>
      </c>
      <c r="D1207" s="5" t="s">
        <v>4805</v>
      </c>
      <c r="E1207" s="5" t="s">
        <v>4806</v>
      </c>
      <c r="F1207" s="5" t="s">
        <v>4807</v>
      </c>
      <c r="G1207" s="5" t="s">
        <v>3152</v>
      </c>
      <c r="H1207" s="5">
        <v>0</v>
      </c>
      <c r="I1207" s="5" cm="1">
        <f t="array" ref="I1207">SUMPRODUCT((G:G=G1207)*(H:H&gt;H1207))+1</f>
        <v>289</v>
      </c>
      <c r="J1207" s="5" t="s">
        <v>390</v>
      </c>
    </row>
    <row r="1208" ht="14.25" spans="1:10">
      <c r="A1208" s="5">
        <v>1206</v>
      </c>
      <c r="B1208" s="5" t="s">
        <v>4808</v>
      </c>
      <c r="C1208" s="5" t="s">
        <v>630</v>
      </c>
      <c r="D1208" s="5" t="s">
        <v>4809</v>
      </c>
      <c r="E1208" s="5" t="s">
        <v>4810</v>
      </c>
      <c r="F1208" s="5" t="s">
        <v>4811</v>
      </c>
      <c r="G1208" s="5" t="s">
        <v>3152</v>
      </c>
      <c r="H1208" s="5">
        <v>0</v>
      </c>
      <c r="I1208" s="5" cm="1">
        <f t="array" ref="I1208">SUMPRODUCT((G:G=G1208)*(H:H&gt;H1208))+1</f>
        <v>289</v>
      </c>
      <c r="J1208" s="5" t="s">
        <v>390</v>
      </c>
    </row>
    <row r="1209" ht="14.25" spans="1:10">
      <c r="A1209" s="5">
        <v>1207</v>
      </c>
      <c r="B1209" s="5" t="s">
        <v>4812</v>
      </c>
      <c r="C1209" s="5" t="s">
        <v>630</v>
      </c>
      <c r="D1209" s="5" t="s">
        <v>4813</v>
      </c>
      <c r="E1209" s="5" t="s">
        <v>4814</v>
      </c>
      <c r="F1209" s="5" t="s">
        <v>4815</v>
      </c>
      <c r="G1209" s="5" t="s">
        <v>3152</v>
      </c>
      <c r="H1209" s="5">
        <v>0</v>
      </c>
      <c r="I1209" s="5" cm="1">
        <f t="array" ref="I1209">SUMPRODUCT((G:G=G1209)*(H:H&gt;H1209))+1</f>
        <v>289</v>
      </c>
      <c r="J1209" s="5" t="s">
        <v>390</v>
      </c>
    </row>
    <row r="1210" ht="14.25" spans="1:10">
      <c r="A1210" s="5">
        <v>1208</v>
      </c>
      <c r="B1210" s="5" t="s">
        <v>4816</v>
      </c>
      <c r="C1210" s="5" t="s">
        <v>630</v>
      </c>
      <c r="D1210" s="5" t="s">
        <v>4817</v>
      </c>
      <c r="E1210" s="5" t="s">
        <v>4818</v>
      </c>
      <c r="F1210" s="5" t="s">
        <v>4819</v>
      </c>
      <c r="G1210" s="5" t="s">
        <v>3152</v>
      </c>
      <c r="H1210" s="5">
        <v>0</v>
      </c>
      <c r="I1210" s="5" cm="1">
        <f t="array" ref="I1210">SUMPRODUCT((G:G=G1210)*(H:H&gt;H1210))+1</f>
        <v>289</v>
      </c>
      <c r="J1210" s="5" t="s">
        <v>390</v>
      </c>
    </row>
    <row r="1211" ht="14.25" spans="1:10">
      <c r="A1211" s="5">
        <v>1209</v>
      </c>
      <c r="B1211" s="5" t="s">
        <v>4820</v>
      </c>
      <c r="C1211" s="5" t="s">
        <v>630</v>
      </c>
      <c r="D1211" s="5" t="s">
        <v>752</v>
      </c>
      <c r="E1211" s="5" t="s">
        <v>4821</v>
      </c>
      <c r="F1211" s="5" t="s">
        <v>4822</v>
      </c>
      <c r="G1211" s="5" t="s">
        <v>3152</v>
      </c>
      <c r="H1211" s="5">
        <v>0</v>
      </c>
      <c r="I1211" s="5" cm="1">
        <f t="array" ref="I1211">SUMPRODUCT((G:G=G1211)*(H:H&gt;H1211))+1</f>
        <v>289</v>
      </c>
      <c r="J1211" s="5" t="s">
        <v>390</v>
      </c>
    </row>
    <row r="1212" ht="14.25" spans="1:10">
      <c r="A1212" s="5">
        <v>1210</v>
      </c>
      <c r="B1212" s="5" t="s">
        <v>4823</v>
      </c>
      <c r="C1212" s="5" t="s">
        <v>630</v>
      </c>
      <c r="D1212" s="5" t="s">
        <v>4824</v>
      </c>
      <c r="E1212" s="5" t="s">
        <v>4825</v>
      </c>
      <c r="F1212" s="5" t="s">
        <v>4826</v>
      </c>
      <c r="G1212" s="5" t="s">
        <v>3152</v>
      </c>
      <c r="H1212" s="5">
        <v>0</v>
      </c>
      <c r="I1212" s="5" cm="1">
        <f t="array" ref="I1212">SUMPRODUCT((G:G=G1212)*(H:H&gt;H1212))+1</f>
        <v>289</v>
      </c>
      <c r="J1212" s="5" t="s">
        <v>390</v>
      </c>
    </row>
    <row r="1213" ht="14.25" spans="1:10">
      <c r="A1213" s="5">
        <v>1211</v>
      </c>
      <c r="B1213" s="5" t="s">
        <v>4827</v>
      </c>
      <c r="C1213" s="5" t="s">
        <v>630</v>
      </c>
      <c r="D1213" s="5" t="s">
        <v>4828</v>
      </c>
      <c r="E1213" s="5" t="s">
        <v>4829</v>
      </c>
      <c r="F1213" s="5" t="s">
        <v>4830</v>
      </c>
      <c r="G1213" s="5" t="s">
        <v>3152</v>
      </c>
      <c r="H1213" s="5">
        <v>0</v>
      </c>
      <c r="I1213" s="5" cm="1">
        <f t="array" ref="I1213">SUMPRODUCT((G:G=G1213)*(H:H&gt;H1213))+1</f>
        <v>289</v>
      </c>
      <c r="J1213" s="5" t="s">
        <v>390</v>
      </c>
    </row>
    <row r="1214" ht="14.25" spans="1:10">
      <c r="A1214" s="5">
        <v>1212</v>
      </c>
      <c r="B1214" s="5" t="s">
        <v>4831</v>
      </c>
      <c r="C1214" s="5" t="s">
        <v>630</v>
      </c>
      <c r="D1214" s="5" t="s">
        <v>4832</v>
      </c>
      <c r="E1214" s="5" t="s">
        <v>4833</v>
      </c>
      <c r="F1214" s="5" t="s">
        <v>4834</v>
      </c>
      <c r="G1214" s="5" t="s">
        <v>3152</v>
      </c>
      <c r="H1214" s="5">
        <v>0</v>
      </c>
      <c r="I1214" s="5" cm="1">
        <f t="array" ref="I1214">SUMPRODUCT((G:G=G1214)*(H:H&gt;H1214))+1</f>
        <v>289</v>
      </c>
      <c r="J1214" s="5" t="s">
        <v>390</v>
      </c>
    </row>
    <row r="1215" ht="14.25" spans="1:10">
      <c r="A1215" s="5">
        <v>1213</v>
      </c>
      <c r="B1215" s="5" t="s">
        <v>4835</v>
      </c>
      <c r="C1215" s="5" t="s">
        <v>630</v>
      </c>
      <c r="D1215" s="5" t="s">
        <v>4559</v>
      </c>
      <c r="E1215" s="5" t="s">
        <v>4836</v>
      </c>
      <c r="F1215" s="5" t="s">
        <v>4837</v>
      </c>
      <c r="G1215" s="5" t="s">
        <v>3152</v>
      </c>
      <c r="H1215" s="5">
        <v>0</v>
      </c>
      <c r="I1215" s="5" cm="1">
        <f t="array" ref="I1215">SUMPRODUCT((G:G=G1215)*(H:H&gt;H1215))+1</f>
        <v>289</v>
      </c>
      <c r="J1215" s="5" t="s">
        <v>390</v>
      </c>
    </row>
    <row r="1216" ht="14.25" spans="1:10">
      <c r="A1216" s="5">
        <v>1214</v>
      </c>
      <c r="B1216" s="5" t="s">
        <v>4838</v>
      </c>
      <c r="C1216" s="5" t="s">
        <v>630</v>
      </c>
      <c r="D1216" s="5" t="s">
        <v>4839</v>
      </c>
      <c r="E1216" s="5" t="s">
        <v>4840</v>
      </c>
      <c r="F1216" s="5" t="s">
        <v>4841</v>
      </c>
      <c r="G1216" s="5" t="s">
        <v>3152</v>
      </c>
      <c r="H1216" s="5">
        <v>0</v>
      </c>
      <c r="I1216" s="5" cm="1">
        <f t="array" ref="I1216">SUMPRODUCT((G:G=G1216)*(H:H&gt;H1216))+1</f>
        <v>289</v>
      </c>
      <c r="J1216" s="5" t="s">
        <v>390</v>
      </c>
    </row>
    <row r="1217" ht="14.25" spans="1:10">
      <c r="A1217" s="5">
        <v>1215</v>
      </c>
      <c r="B1217" s="5" t="s">
        <v>4842</v>
      </c>
      <c r="C1217" s="5" t="s">
        <v>630</v>
      </c>
      <c r="D1217" s="5" t="s">
        <v>4843</v>
      </c>
      <c r="E1217" s="5" t="s">
        <v>4844</v>
      </c>
      <c r="F1217" s="5" t="s">
        <v>4845</v>
      </c>
      <c r="G1217" s="5" t="s">
        <v>3152</v>
      </c>
      <c r="H1217" s="5">
        <v>0</v>
      </c>
      <c r="I1217" s="5" cm="1">
        <f t="array" ref="I1217">SUMPRODUCT((G:G=G1217)*(H:H&gt;H1217))+1</f>
        <v>289</v>
      </c>
      <c r="J1217" s="5" t="s">
        <v>390</v>
      </c>
    </row>
    <row r="1218" ht="14.25" spans="1:10">
      <c r="A1218" s="5">
        <v>1216</v>
      </c>
      <c r="B1218" s="5" t="s">
        <v>4846</v>
      </c>
      <c r="C1218" s="5" t="s">
        <v>630</v>
      </c>
      <c r="D1218" s="5" t="s">
        <v>4847</v>
      </c>
      <c r="E1218" s="5" t="s">
        <v>4848</v>
      </c>
      <c r="F1218" s="5" t="s">
        <v>4849</v>
      </c>
      <c r="G1218" s="5" t="s">
        <v>3152</v>
      </c>
      <c r="H1218" s="5">
        <v>0</v>
      </c>
      <c r="I1218" s="5" cm="1">
        <f t="array" ref="I1218">SUMPRODUCT((G:G=G1218)*(H:H&gt;H1218))+1</f>
        <v>289</v>
      </c>
      <c r="J1218" s="5" t="s">
        <v>390</v>
      </c>
    </row>
    <row r="1219" ht="14.25" spans="1:10">
      <c r="A1219" s="5">
        <v>1217</v>
      </c>
      <c r="B1219" s="5" t="s">
        <v>4850</v>
      </c>
      <c r="C1219" s="5" t="s">
        <v>630</v>
      </c>
      <c r="D1219" s="5" t="s">
        <v>4851</v>
      </c>
      <c r="E1219" s="5" t="s">
        <v>4852</v>
      </c>
      <c r="F1219" s="5" t="s">
        <v>4853</v>
      </c>
      <c r="G1219" s="5" t="s">
        <v>3152</v>
      </c>
      <c r="H1219" s="5">
        <v>0</v>
      </c>
      <c r="I1219" s="5" cm="1">
        <f t="array" ref="I1219">SUMPRODUCT((G:G=G1219)*(H:H&gt;H1219))+1</f>
        <v>289</v>
      </c>
      <c r="J1219" s="5" t="s">
        <v>390</v>
      </c>
    </row>
    <row r="1220" ht="14.25" spans="1:10">
      <c r="A1220" s="5">
        <v>1218</v>
      </c>
      <c r="B1220" s="5" t="s">
        <v>4854</v>
      </c>
      <c r="C1220" s="5" t="s">
        <v>630</v>
      </c>
      <c r="D1220" s="5" t="s">
        <v>4855</v>
      </c>
      <c r="E1220" s="5" t="s">
        <v>4856</v>
      </c>
      <c r="F1220" s="5" t="s">
        <v>4857</v>
      </c>
      <c r="G1220" s="5" t="s">
        <v>3152</v>
      </c>
      <c r="H1220" s="5">
        <v>0</v>
      </c>
      <c r="I1220" s="5" cm="1">
        <f t="array" ref="I1220">SUMPRODUCT((G:G=G1220)*(H:H&gt;H1220))+1</f>
        <v>289</v>
      </c>
      <c r="J1220" s="5" t="s">
        <v>390</v>
      </c>
    </row>
    <row r="1221" ht="14.25" spans="1:10">
      <c r="A1221" s="5">
        <v>1219</v>
      </c>
      <c r="B1221" s="5" t="s">
        <v>4858</v>
      </c>
      <c r="C1221" s="5" t="s">
        <v>630</v>
      </c>
      <c r="D1221" s="5" t="s">
        <v>4859</v>
      </c>
      <c r="E1221" s="5" t="s">
        <v>4860</v>
      </c>
      <c r="F1221" s="5" t="s">
        <v>4861</v>
      </c>
      <c r="G1221" s="5" t="s">
        <v>3152</v>
      </c>
      <c r="H1221" s="5">
        <v>0</v>
      </c>
      <c r="I1221" s="5" cm="1">
        <f t="array" ref="I1221">SUMPRODUCT((G:G=G1221)*(H:H&gt;H1221))+1</f>
        <v>289</v>
      </c>
      <c r="J1221" s="5" t="s">
        <v>390</v>
      </c>
    </row>
    <row r="1222" ht="14.25" spans="1:10">
      <c r="A1222" s="5">
        <v>1220</v>
      </c>
      <c r="B1222" s="5" t="s">
        <v>4862</v>
      </c>
      <c r="C1222" s="5" t="s">
        <v>630</v>
      </c>
      <c r="D1222" s="5" t="s">
        <v>4863</v>
      </c>
      <c r="E1222" s="5" t="s">
        <v>4864</v>
      </c>
      <c r="F1222" s="5" t="s">
        <v>4865</v>
      </c>
      <c r="G1222" s="5" t="s">
        <v>3152</v>
      </c>
      <c r="H1222" s="5">
        <v>0</v>
      </c>
      <c r="I1222" s="5" cm="1">
        <f t="array" ref="I1222">SUMPRODUCT((G:G=G1222)*(H:H&gt;H1222))+1</f>
        <v>289</v>
      </c>
      <c r="J1222" s="5" t="s">
        <v>390</v>
      </c>
    </row>
    <row r="1223" ht="14.25" spans="1:10">
      <c r="A1223" s="5">
        <v>1221</v>
      </c>
      <c r="B1223" s="5" t="s">
        <v>4866</v>
      </c>
      <c r="C1223" s="5" t="s">
        <v>630</v>
      </c>
      <c r="D1223" s="5" t="s">
        <v>4867</v>
      </c>
      <c r="E1223" s="5" t="s">
        <v>4868</v>
      </c>
      <c r="F1223" s="5" t="s">
        <v>4869</v>
      </c>
      <c r="G1223" s="5" t="s">
        <v>3152</v>
      </c>
      <c r="H1223" s="5">
        <v>0</v>
      </c>
      <c r="I1223" s="5" cm="1">
        <f t="array" ref="I1223">SUMPRODUCT((G:G=G1223)*(H:H&gt;H1223))+1</f>
        <v>289</v>
      </c>
      <c r="J1223" s="5" t="s">
        <v>390</v>
      </c>
    </row>
    <row r="1224" ht="14.25" spans="1:10">
      <c r="A1224" s="5">
        <v>1222</v>
      </c>
      <c r="B1224" s="5" t="s">
        <v>4870</v>
      </c>
      <c r="C1224" s="5" t="s">
        <v>630</v>
      </c>
      <c r="D1224" s="5" t="s">
        <v>4871</v>
      </c>
      <c r="E1224" s="5" t="s">
        <v>4872</v>
      </c>
      <c r="F1224" s="5" t="s">
        <v>4873</v>
      </c>
      <c r="G1224" s="5" t="s">
        <v>3152</v>
      </c>
      <c r="H1224" s="5">
        <v>0</v>
      </c>
      <c r="I1224" s="5" cm="1">
        <f t="array" ref="I1224">SUMPRODUCT((G:G=G1224)*(H:H&gt;H1224))+1</f>
        <v>289</v>
      </c>
      <c r="J1224" s="5" t="s">
        <v>390</v>
      </c>
    </row>
    <row r="1225" ht="14.25" spans="1:10">
      <c r="A1225" s="5">
        <v>1223</v>
      </c>
      <c r="B1225" s="5" t="s">
        <v>3982</v>
      </c>
      <c r="C1225" s="5" t="s">
        <v>630</v>
      </c>
      <c r="D1225" s="5" t="s">
        <v>4874</v>
      </c>
      <c r="E1225" s="5" t="s">
        <v>4875</v>
      </c>
      <c r="F1225" s="5" t="s">
        <v>4876</v>
      </c>
      <c r="G1225" s="5" t="s">
        <v>3152</v>
      </c>
      <c r="H1225" s="5">
        <v>0</v>
      </c>
      <c r="I1225" s="5" cm="1">
        <f t="array" ref="I1225">SUMPRODUCT((G:G=G1225)*(H:H&gt;H1225))+1</f>
        <v>289</v>
      </c>
      <c r="J1225" s="5" t="s">
        <v>390</v>
      </c>
    </row>
    <row r="1226" ht="14.25" spans="1:10">
      <c r="A1226" s="5">
        <v>1224</v>
      </c>
      <c r="B1226" s="5" t="s">
        <v>4877</v>
      </c>
      <c r="C1226" s="5" t="s">
        <v>630</v>
      </c>
      <c r="D1226" s="5" t="s">
        <v>4878</v>
      </c>
      <c r="E1226" s="5" t="s">
        <v>4879</v>
      </c>
      <c r="F1226" s="5" t="s">
        <v>4880</v>
      </c>
      <c r="G1226" s="5" t="s">
        <v>3152</v>
      </c>
      <c r="H1226" s="5">
        <v>0</v>
      </c>
      <c r="I1226" s="5" cm="1">
        <f t="array" ref="I1226">SUMPRODUCT((G:G=G1226)*(H:H&gt;H1226))+1</f>
        <v>289</v>
      </c>
      <c r="J1226" s="5" t="s">
        <v>390</v>
      </c>
    </row>
    <row r="1227" ht="14.25" spans="1:10">
      <c r="A1227" s="5">
        <v>1225</v>
      </c>
      <c r="B1227" s="5" t="s">
        <v>4881</v>
      </c>
      <c r="C1227" s="5" t="s">
        <v>630</v>
      </c>
      <c r="D1227" s="5" t="s">
        <v>4882</v>
      </c>
      <c r="E1227" s="5" t="s">
        <v>4883</v>
      </c>
      <c r="F1227" s="5" t="s">
        <v>4884</v>
      </c>
      <c r="G1227" s="5" t="s">
        <v>3152</v>
      </c>
      <c r="H1227" s="5">
        <v>0</v>
      </c>
      <c r="I1227" s="5" cm="1">
        <f t="array" ref="I1227">SUMPRODUCT((G:G=G1227)*(H:H&gt;H1227))+1</f>
        <v>289</v>
      </c>
      <c r="J1227" s="5" t="s">
        <v>390</v>
      </c>
    </row>
    <row r="1228" ht="14.25" spans="1:10">
      <c r="A1228" s="5">
        <v>1226</v>
      </c>
      <c r="B1228" s="5" t="s">
        <v>4885</v>
      </c>
      <c r="C1228" s="5" t="s">
        <v>630</v>
      </c>
      <c r="D1228" s="5" t="s">
        <v>4886</v>
      </c>
      <c r="E1228" s="5" t="s">
        <v>4887</v>
      </c>
      <c r="F1228" s="5" t="s">
        <v>4888</v>
      </c>
      <c r="G1228" s="5" t="s">
        <v>3152</v>
      </c>
      <c r="H1228" s="5">
        <v>0</v>
      </c>
      <c r="I1228" s="5" cm="1">
        <f t="array" ref="I1228">SUMPRODUCT((G:G=G1228)*(H:H&gt;H1228))+1</f>
        <v>289</v>
      </c>
      <c r="J1228" s="5" t="s">
        <v>390</v>
      </c>
    </row>
    <row r="1229" ht="14.25" spans="1:10">
      <c r="A1229" s="5">
        <v>1227</v>
      </c>
      <c r="B1229" s="5" t="s">
        <v>4889</v>
      </c>
      <c r="C1229" s="5" t="s">
        <v>630</v>
      </c>
      <c r="D1229" s="5" t="s">
        <v>4890</v>
      </c>
      <c r="E1229" s="5" t="s">
        <v>4891</v>
      </c>
      <c r="F1229" s="5" t="s">
        <v>4892</v>
      </c>
      <c r="G1229" s="5" t="s">
        <v>3152</v>
      </c>
      <c r="H1229" s="5">
        <v>0</v>
      </c>
      <c r="I1229" s="5" cm="1">
        <f t="array" ref="I1229">SUMPRODUCT((G:G=G1229)*(H:H&gt;H1229))+1</f>
        <v>289</v>
      </c>
      <c r="J1229" s="5" t="s">
        <v>390</v>
      </c>
    </row>
    <row r="1230" ht="14.25" spans="1:10">
      <c r="A1230" s="5">
        <v>1228</v>
      </c>
      <c r="B1230" s="5" t="s">
        <v>4893</v>
      </c>
      <c r="C1230" s="5" t="s">
        <v>630</v>
      </c>
      <c r="D1230" s="5" t="s">
        <v>4894</v>
      </c>
      <c r="E1230" s="5" t="s">
        <v>4895</v>
      </c>
      <c r="F1230" s="5" t="s">
        <v>4896</v>
      </c>
      <c r="G1230" s="5" t="s">
        <v>3152</v>
      </c>
      <c r="H1230" s="5">
        <v>0</v>
      </c>
      <c r="I1230" s="5" cm="1">
        <f t="array" ref="I1230">SUMPRODUCT((G:G=G1230)*(H:H&gt;H1230))+1</f>
        <v>289</v>
      </c>
      <c r="J1230" s="5" t="s">
        <v>390</v>
      </c>
    </row>
    <row r="1231" ht="14.25" spans="1:10">
      <c r="A1231" s="5">
        <v>1229</v>
      </c>
      <c r="B1231" s="5" t="s">
        <v>4897</v>
      </c>
      <c r="C1231" s="5" t="s">
        <v>630</v>
      </c>
      <c r="D1231" s="5" t="s">
        <v>4898</v>
      </c>
      <c r="E1231" s="5" t="s">
        <v>4899</v>
      </c>
      <c r="F1231" s="5" t="s">
        <v>4900</v>
      </c>
      <c r="G1231" s="5" t="s">
        <v>3152</v>
      </c>
      <c r="H1231" s="5">
        <v>0</v>
      </c>
      <c r="I1231" s="5" cm="1">
        <f t="array" ref="I1231">SUMPRODUCT((G:G=G1231)*(H:H&gt;H1231))+1</f>
        <v>289</v>
      </c>
      <c r="J1231" s="5" t="s">
        <v>390</v>
      </c>
    </row>
    <row r="1232" ht="14.25" spans="1:10">
      <c r="A1232" s="5">
        <v>1230</v>
      </c>
      <c r="B1232" s="5" t="s">
        <v>4901</v>
      </c>
      <c r="C1232" s="5" t="s">
        <v>630</v>
      </c>
      <c r="D1232" s="5" t="s">
        <v>4902</v>
      </c>
      <c r="E1232" s="5" t="s">
        <v>4903</v>
      </c>
      <c r="F1232" s="5" t="s">
        <v>4904</v>
      </c>
      <c r="G1232" s="5" t="s">
        <v>3152</v>
      </c>
      <c r="H1232" s="5">
        <v>0</v>
      </c>
      <c r="I1232" s="5" cm="1">
        <f t="array" ref="I1232">SUMPRODUCT((G:G=G1232)*(H:H&gt;H1232))+1</f>
        <v>289</v>
      </c>
      <c r="J1232" s="5" t="s">
        <v>390</v>
      </c>
    </row>
    <row r="1233" ht="14.25" spans="1:10">
      <c r="A1233" s="5">
        <v>1231</v>
      </c>
      <c r="B1233" s="5" t="s">
        <v>4905</v>
      </c>
      <c r="C1233" s="5" t="s">
        <v>630</v>
      </c>
      <c r="D1233" s="5" t="s">
        <v>4906</v>
      </c>
      <c r="E1233" s="5" t="s">
        <v>4907</v>
      </c>
      <c r="F1233" s="5" t="s">
        <v>4908</v>
      </c>
      <c r="G1233" s="5" t="s">
        <v>3152</v>
      </c>
      <c r="H1233" s="5">
        <v>0</v>
      </c>
      <c r="I1233" s="5" cm="1">
        <f t="array" ref="I1233">SUMPRODUCT((G:G=G1233)*(H:H&gt;H1233))+1</f>
        <v>289</v>
      </c>
      <c r="J1233" s="5" t="s">
        <v>390</v>
      </c>
    </row>
    <row r="1234" ht="14.25" spans="1:10">
      <c r="A1234" s="5">
        <v>1232</v>
      </c>
      <c r="B1234" s="5" t="s">
        <v>4909</v>
      </c>
      <c r="C1234" s="5" t="s">
        <v>630</v>
      </c>
      <c r="D1234" s="5" t="s">
        <v>4023</v>
      </c>
      <c r="E1234" s="5" t="s">
        <v>4910</v>
      </c>
      <c r="F1234" s="5" t="s">
        <v>4911</v>
      </c>
      <c r="G1234" s="5" t="s">
        <v>3152</v>
      </c>
      <c r="H1234" s="5">
        <v>0</v>
      </c>
      <c r="I1234" s="5" cm="1">
        <f t="array" ref="I1234">SUMPRODUCT((G:G=G1234)*(H:H&gt;H1234))+1</f>
        <v>289</v>
      </c>
      <c r="J1234" s="5" t="s">
        <v>390</v>
      </c>
    </row>
    <row r="1235" ht="14.25" spans="1:10">
      <c r="A1235" s="5">
        <v>1233</v>
      </c>
      <c r="B1235" s="5" t="s">
        <v>4912</v>
      </c>
      <c r="C1235" s="5" t="s">
        <v>630</v>
      </c>
      <c r="D1235" s="5" t="s">
        <v>4913</v>
      </c>
      <c r="E1235" s="5" t="s">
        <v>4914</v>
      </c>
      <c r="F1235" s="5" t="s">
        <v>4915</v>
      </c>
      <c r="G1235" s="5" t="s">
        <v>3152</v>
      </c>
      <c r="H1235" s="5">
        <v>0</v>
      </c>
      <c r="I1235" s="5" cm="1">
        <f t="array" ref="I1235">SUMPRODUCT((G:G=G1235)*(H:H&gt;H1235))+1</f>
        <v>289</v>
      </c>
      <c r="J1235" s="5" t="s">
        <v>390</v>
      </c>
    </row>
    <row r="1236" ht="14.25" spans="1:10">
      <c r="A1236" s="5">
        <v>1234</v>
      </c>
      <c r="B1236" s="5" t="s">
        <v>4916</v>
      </c>
      <c r="C1236" s="5" t="s">
        <v>630</v>
      </c>
      <c r="D1236" s="5" t="s">
        <v>4917</v>
      </c>
      <c r="E1236" s="5" t="s">
        <v>4918</v>
      </c>
      <c r="F1236" s="5" t="s">
        <v>4919</v>
      </c>
      <c r="G1236" s="5" t="s">
        <v>3152</v>
      </c>
      <c r="H1236" s="5">
        <v>0</v>
      </c>
      <c r="I1236" s="5" cm="1">
        <f t="array" ref="I1236">SUMPRODUCT((G:G=G1236)*(H:H&gt;H1236))+1</f>
        <v>289</v>
      </c>
      <c r="J1236" s="5" t="s">
        <v>390</v>
      </c>
    </row>
    <row r="1237" ht="14.25" spans="1:10">
      <c r="A1237" s="5">
        <v>1235</v>
      </c>
      <c r="B1237" s="5" t="s">
        <v>4920</v>
      </c>
      <c r="C1237" s="5" t="s">
        <v>630</v>
      </c>
      <c r="D1237" s="5" t="s">
        <v>4921</v>
      </c>
      <c r="E1237" s="5" t="s">
        <v>4922</v>
      </c>
      <c r="F1237" s="5" t="s">
        <v>4923</v>
      </c>
      <c r="G1237" s="5" t="s">
        <v>3152</v>
      </c>
      <c r="H1237" s="5">
        <v>0</v>
      </c>
      <c r="I1237" s="5" cm="1">
        <f t="array" ref="I1237">SUMPRODUCT((G:G=G1237)*(H:H&gt;H1237))+1</f>
        <v>289</v>
      </c>
      <c r="J1237" s="5" t="s">
        <v>390</v>
      </c>
    </row>
    <row r="1238" ht="14.25" spans="1:10">
      <c r="A1238" s="5">
        <v>1236</v>
      </c>
      <c r="B1238" s="5" t="s">
        <v>4924</v>
      </c>
      <c r="C1238" s="5" t="s">
        <v>630</v>
      </c>
      <c r="D1238" s="5" t="s">
        <v>4925</v>
      </c>
      <c r="E1238" s="5" t="s">
        <v>4926</v>
      </c>
      <c r="F1238" s="5" t="s">
        <v>4927</v>
      </c>
      <c r="G1238" s="5" t="s">
        <v>3152</v>
      </c>
      <c r="H1238" s="5">
        <v>0</v>
      </c>
      <c r="I1238" s="5" cm="1">
        <f t="array" ref="I1238">SUMPRODUCT((G:G=G1238)*(H:H&gt;H1238))+1</f>
        <v>289</v>
      </c>
      <c r="J1238" s="5" t="s">
        <v>390</v>
      </c>
    </row>
    <row r="1239" ht="14.25" spans="1:10">
      <c r="A1239" s="5">
        <v>1237</v>
      </c>
      <c r="B1239" s="5" t="s">
        <v>4928</v>
      </c>
      <c r="C1239" s="5" t="s">
        <v>630</v>
      </c>
      <c r="D1239" s="5" t="s">
        <v>4929</v>
      </c>
      <c r="E1239" s="5" t="s">
        <v>4930</v>
      </c>
      <c r="F1239" s="5" t="s">
        <v>4931</v>
      </c>
      <c r="G1239" s="5" t="s">
        <v>3152</v>
      </c>
      <c r="H1239" s="5">
        <v>0</v>
      </c>
      <c r="I1239" s="5" cm="1">
        <f t="array" ref="I1239">SUMPRODUCT((G:G=G1239)*(H:H&gt;H1239))+1</f>
        <v>289</v>
      </c>
      <c r="J1239" s="5" t="s">
        <v>390</v>
      </c>
    </row>
    <row r="1240" ht="14.25" spans="1:10">
      <c r="A1240" s="5">
        <v>1238</v>
      </c>
      <c r="B1240" s="5" t="s">
        <v>4932</v>
      </c>
      <c r="C1240" s="5" t="s">
        <v>630</v>
      </c>
      <c r="D1240" s="5" t="s">
        <v>4933</v>
      </c>
      <c r="E1240" s="5" t="s">
        <v>4934</v>
      </c>
      <c r="F1240" s="5" t="s">
        <v>4935</v>
      </c>
      <c r="G1240" s="5" t="s">
        <v>3152</v>
      </c>
      <c r="H1240" s="5">
        <v>0</v>
      </c>
      <c r="I1240" s="5" cm="1">
        <f t="array" ref="I1240">SUMPRODUCT((G:G=G1240)*(H:H&gt;H1240))+1</f>
        <v>289</v>
      </c>
      <c r="J1240" s="5" t="s">
        <v>390</v>
      </c>
    </row>
    <row r="1241" ht="14.25" spans="1:10">
      <c r="A1241" s="5">
        <v>1239</v>
      </c>
      <c r="B1241" s="5" t="s">
        <v>4936</v>
      </c>
      <c r="C1241" s="5" t="s">
        <v>630</v>
      </c>
      <c r="D1241" s="5" t="s">
        <v>4937</v>
      </c>
      <c r="E1241" s="5" t="s">
        <v>4938</v>
      </c>
      <c r="F1241" s="5" t="s">
        <v>4939</v>
      </c>
      <c r="G1241" s="5" t="s">
        <v>3152</v>
      </c>
      <c r="H1241" s="5">
        <v>0</v>
      </c>
      <c r="I1241" s="5" cm="1">
        <f t="array" ref="I1241">SUMPRODUCT((G:G=G1241)*(H:H&gt;H1241))+1</f>
        <v>289</v>
      </c>
      <c r="J1241" s="5" t="s">
        <v>390</v>
      </c>
    </row>
    <row r="1242" ht="14.25" spans="1:10">
      <c r="A1242" s="5">
        <v>1240</v>
      </c>
      <c r="B1242" s="5" t="s">
        <v>4940</v>
      </c>
      <c r="C1242" s="5" t="s">
        <v>630</v>
      </c>
      <c r="D1242" s="5" t="s">
        <v>4941</v>
      </c>
      <c r="E1242" s="5" t="s">
        <v>4942</v>
      </c>
      <c r="F1242" s="5" t="s">
        <v>4943</v>
      </c>
      <c r="G1242" s="5" t="s">
        <v>3152</v>
      </c>
      <c r="H1242" s="5">
        <v>0</v>
      </c>
      <c r="I1242" s="5" cm="1">
        <f t="array" ref="I1242">SUMPRODUCT((G:G=G1242)*(H:H&gt;H1242))+1</f>
        <v>289</v>
      </c>
      <c r="J1242" s="5" t="s">
        <v>390</v>
      </c>
    </row>
    <row r="1243" ht="14.25" spans="1:10">
      <c r="A1243" s="5">
        <v>1241</v>
      </c>
      <c r="B1243" s="5" t="s">
        <v>4944</v>
      </c>
      <c r="C1243" s="5" t="s">
        <v>630</v>
      </c>
      <c r="D1243" s="5" t="s">
        <v>4945</v>
      </c>
      <c r="E1243" s="5" t="s">
        <v>4946</v>
      </c>
      <c r="F1243" s="5" t="s">
        <v>4947</v>
      </c>
      <c r="G1243" s="5" t="s">
        <v>3152</v>
      </c>
      <c r="H1243" s="5">
        <v>0</v>
      </c>
      <c r="I1243" s="5" cm="1">
        <f t="array" ref="I1243">SUMPRODUCT((G:G=G1243)*(H:H&gt;H1243))+1</f>
        <v>289</v>
      </c>
      <c r="J1243" s="5" t="s">
        <v>390</v>
      </c>
    </row>
    <row r="1244" ht="14.25" spans="1:10">
      <c r="A1244" s="5">
        <v>1242</v>
      </c>
      <c r="B1244" s="5" t="s">
        <v>4948</v>
      </c>
      <c r="C1244" s="5" t="s">
        <v>630</v>
      </c>
      <c r="D1244" s="5" t="s">
        <v>4949</v>
      </c>
      <c r="E1244" s="5" t="s">
        <v>4950</v>
      </c>
      <c r="F1244" s="5" t="s">
        <v>4951</v>
      </c>
      <c r="G1244" s="5" t="s">
        <v>3152</v>
      </c>
      <c r="H1244" s="5">
        <v>0</v>
      </c>
      <c r="I1244" s="5" cm="1">
        <f t="array" ref="I1244">SUMPRODUCT((G:G=G1244)*(H:H&gt;H1244))+1</f>
        <v>289</v>
      </c>
      <c r="J1244" s="5" t="s">
        <v>390</v>
      </c>
    </row>
    <row r="1245" ht="14.25" spans="1:10">
      <c r="A1245" s="5">
        <v>1243</v>
      </c>
      <c r="B1245" s="5" t="s">
        <v>4952</v>
      </c>
      <c r="C1245" s="5" t="s">
        <v>630</v>
      </c>
      <c r="D1245" s="5" t="s">
        <v>4953</v>
      </c>
      <c r="E1245" s="5" t="s">
        <v>4954</v>
      </c>
      <c r="F1245" s="5" t="s">
        <v>4955</v>
      </c>
      <c r="G1245" s="5" t="s">
        <v>3152</v>
      </c>
      <c r="H1245" s="5">
        <v>0</v>
      </c>
      <c r="I1245" s="5" cm="1">
        <f t="array" ref="I1245">SUMPRODUCT((G:G=G1245)*(H:H&gt;H1245))+1</f>
        <v>289</v>
      </c>
      <c r="J1245" s="5" t="s">
        <v>390</v>
      </c>
    </row>
    <row r="1246" ht="14.25" spans="1:10">
      <c r="A1246" s="5">
        <v>1244</v>
      </c>
      <c r="B1246" s="5" t="s">
        <v>4956</v>
      </c>
      <c r="C1246" s="5" t="s">
        <v>630</v>
      </c>
      <c r="D1246" s="5" t="s">
        <v>4957</v>
      </c>
      <c r="E1246" s="5" t="s">
        <v>4958</v>
      </c>
      <c r="F1246" s="5" t="s">
        <v>4959</v>
      </c>
      <c r="G1246" s="5" t="s">
        <v>3152</v>
      </c>
      <c r="H1246" s="5">
        <v>0</v>
      </c>
      <c r="I1246" s="5" cm="1">
        <f t="array" ref="I1246">SUMPRODUCT((G:G=G1246)*(H:H&gt;H1246))+1</f>
        <v>289</v>
      </c>
      <c r="J1246" s="5" t="s">
        <v>390</v>
      </c>
    </row>
    <row r="1247" ht="14.25" spans="1:10">
      <c r="A1247" s="5">
        <v>1245</v>
      </c>
      <c r="B1247" s="5" t="s">
        <v>4960</v>
      </c>
      <c r="C1247" s="5" t="s">
        <v>630</v>
      </c>
      <c r="D1247" s="5" t="s">
        <v>4961</v>
      </c>
      <c r="E1247" s="5" t="s">
        <v>4962</v>
      </c>
      <c r="F1247" s="5" t="s">
        <v>4963</v>
      </c>
      <c r="G1247" s="5" t="s">
        <v>3152</v>
      </c>
      <c r="H1247" s="5">
        <v>0</v>
      </c>
      <c r="I1247" s="5" cm="1">
        <f t="array" ref="I1247">SUMPRODUCT((G:G=G1247)*(H:H&gt;H1247))+1</f>
        <v>289</v>
      </c>
      <c r="J1247" s="5" t="s">
        <v>390</v>
      </c>
    </row>
    <row r="1248" ht="14.25" spans="1:10">
      <c r="A1248" s="5">
        <v>1246</v>
      </c>
      <c r="B1248" s="5" t="s">
        <v>4964</v>
      </c>
      <c r="C1248" s="5" t="s">
        <v>630</v>
      </c>
      <c r="D1248" s="5" t="s">
        <v>4965</v>
      </c>
      <c r="E1248" s="5" t="s">
        <v>4966</v>
      </c>
      <c r="F1248" s="5" t="s">
        <v>4967</v>
      </c>
      <c r="G1248" s="5" t="s">
        <v>3152</v>
      </c>
      <c r="H1248" s="5">
        <v>0</v>
      </c>
      <c r="I1248" s="5" cm="1">
        <f t="array" ref="I1248">SUMPRODUCT((G:G=G1248)*(H:H&gt;H1248))+1</f>
        <v>289</v>
      </c>
      <c r="J1248" s="5" t="s">
        <v>390</v>
      </c>
    </row>
    <row r="1249" ht="14.25" spans="1:10">
      <c r="A1249" s="5">
        <v>1247</v>
      </c>
      <c r="B1249" s="5" t="s">
        <v>4968</v>
      </c>
      <c r="C1249" s="5" t="s">
        <v>630</v>
      </c>
      <c r="D1249" s="5" t="s">
        <v>4969</v>
      </c>
      <c r="E1249" s="5" t="s">
        <v>4970</v>
      </c>
      <c r="F1249" s="5" t="s">
        <v>4971</v>
      </c>
      <c r="G1249" s="5" t="s">
        <v>3152</v>
      </c>
      <c r="H1249" s="5">
        <v>0</v>
      </c>
      <c r="I1249" s="5" cm="1">
        <f t="array" ref="I1249">SUMPRODUCT((G:G=G1249)*(H:H&gt;H1249))+1</f>
        <v>289</v>
      </c>
      <c r="J1249" s="5" t="s">
        <v>390</v>
      </c>
    </row>
    <row r="1250" ht="14.25" spans="1:10">
      <c r="A1250" s="5">
        <v>1248</v>
      </c>
      <c r="B1250" s="5" t="s">
        <v>4972</v>
      </c>
      <c r="C1250" s="5" t="s">
        <v>630</v>
      </c>
      <c r="D1250" s="5" t="s">
        <v>4973</v>
      </c>
      <c r="E1250" s="5" t="s">
        <v>4974</v>
      </c>
      <c r="F1250" s="5" t="s">
        <v>4975</v>
      </c>
      <c r="G1250" s="5" t="s">
        <v>3152</v>
      </c>
      <c r="H1250" s="5">
        <v>0</v>
      </c>
      <c r="I1250" s="5" cm="1">
        <f t="array" ref="I1250">SUMPRODUCT((G:G=G1250)*(H:H&gt;H1250))+1</f>
        <v>289</v>
      </c>
      <c r="J1250" s="5" t="s">
        <v>390</v>
      </c>
    </row>
    <row r="1251" ht="14.25" spans="1:10">
      <c r="A1251" s="5">
        <v>1249</v>
      </c>
      <c r="B1251" s="5" t="s">
        <v>4976</v>
      </c>
      <c r="C1251" s="5" t="s">
        <v>630</v>
      </c>
      <c r="D1251" s="5" t="s">
        <v>4977</v>
      </c>
      <c r="E1251" s="5" t="s">
        <v>4978</v>
      </c>
      <c r="F1251" s="5" t="s">
        <v>4979</v>
      </c>
      <c r="G1251" s="5" t="s">
        <v>3152</v>
      </c>
      <c r="H1251" s="5">
        <v>0</v>
      </c>
      <c r="I1251" s="5" cm="1">
        <f t="array" ref="I1251">SUMPRODUCT((G:G=G1251)*(H:H&gt;H1251))+1</f>
        <v>289</v>
      </c>
      <c r="J1251" s="5" t="s">
        <v>390</v>
      </c>
    </row>
    <row r="1252" ht="14.25" spans="1:10">
      <c r="A1252" s="5">
        <v>1250</v>
      </c>
      <c r="B1252" s="5" t="s">
        <v>4980</v>
      </c>
      <c r="C1252" s="5" t="s">
        <v>630</v>
      </c>
      <c r="D1252" s="5" t="s">
        <v>4981</v>
      </c>
      <c r="E1252" s="5" t="s">
        <v>4982</v>
      </c>
      <c r="F1252" s="5" t="s">
        <v>4983</v>
      </c>
      <c r="G1252" s="5" t="s">
        <v>3152</v>
      </c>
      <c r="H1252" s="5">
        <v>0</v>
      </c>
      <c r="I1252" s="5" cm="1">
        <f t="array" ref="I1252">SUMPRODUCT((G:G=G1252)*(H:H&gt;H1252))+1</f>
        <v>289</v>
      </c>
      <c r="J1252" s="5" t="s">
        <v>390</v>
      </c>
    </row>
    <row r="1253" ht="14.25" spans="1:10">
      <c r="A1253" s="5">
        <v>1251</v>
      </c>
      <c r="B1253" s="5" t="s">
        <v>4984</v>
      </c>
      <c r="C1253" s="5" t="s">
        <v>630</v>
      </c>
      <c r="D1253" s="5" t="s">
        <v>4985</v>
      </c>
      <c r="E1253" s="5" t="s">
        <v>4986</v>
      </c>
      <c r="F1253" s="5" t="s">
        <v>4987</v>
      </c>
      <c r="G1253" s="5" t="s">
        <v>3152</v>
      </c>
      <c r="H1253" s="5">
        <v>0</v>
      </c>
      <c r="I1253" s="5" cm="1">
        <f t="array" ref="I1253">SUMPRODUCT((G:G=G1253)*(H:H&gt;H1253))+1</f>
        <v>289</v>
      </c>
      <c r="J1253" s="5" t="s">
        <v>390</v>
      </c>
    </row>
    <row r="1254" ht="14.25" spans="1:10">
      <c r="A1254" s="5">
        <v>1252</v>
      </c>
      <c r="B1254" s="5" t="s">
        <v>4988</v>
      </c>
      <c r="C1254" s="5" t="s">
        <v>630</v>
      </c>
      <c r="D1254" s="5" t="s">
        <v>4989</v>
      </c>
      <c r="E1254" s="5" t="s">
        <v>4990</v>
      </c>
      <c r="F1254" s="5" t="s">
        <v>4991</v>
      </c>
      <c r="G1254" s="5" t="s">
        <v>3152</v>
      </c>
      <c r="H1254" s="5">
        <v>0</v>
      </c>
      <c r="I1254" s="5" cm="1">
        <f t="array" ref="I1254">SUMPRODUCT((G:G=G1254)*(H:H&gt;H1254))+1</f>
        <v>289</v>
      </c>
      <c r="J1254" s="5" t="s">
        <v>390</v>
      </c>
    </row>
  </sheetData>
  <sheetProtection password="F698" sheet="1" objects="1"/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Administrator</cp:lastModifiedBy>
  <dcterms:created xsi:type="dcterms:W3CDTF">2024-07-24T06:03:00Z</dcterms:created>
  <dcterms:modified xsi:type="dcterms:W3CDTF">2024-07-25T01:36:50Z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01C873CBF4C0418EA241089FF8319D36_13</vt:lpwstr>
  </property>
  <property fmtid="{D5CDD505-2E9C-101B-9397-08002B2CF9AE}" pid="3" name="KSOProductBuildVer">
    <vt:lpwstr>2052-12.1.0.16929</vt:lpwstr>
  </property>
</Properties>
</file>